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416" windowWidth="11700" windowHeight="9090" activeTab="0"/>
  </bookViews>
  <sheets>
    <sheet name="Столы, тумбы, аксессуары" sheetId="1" r:id="rId1"/>
    <sheet name="Шкафы" sheetId="2" r:id="rId2"/>
    <sheet name="Ресепшен" sheetId="3" r:id="rId3"/>
  </sheets>
  <definedNames>
    <definedName name="_xlnm.Print_Area" localSheetId="2">'Ресепшен'!$A$1:$F$26</definedName>
    <definedName name="_xlnm.Print_Area" localSheetId="0">'Столы, тумбы, аксессуары'!$A$1:$L$76</definedName>
    <definedName name="_xlnm.Print_Area" localSheetId="1">'Шкафы'!$A$5:$L$72</definedName>
  </definedNames>
  <calcPr fullCalcOnLoad="1" fullPrecision="0"/>
</workbook>
</file>

<file path=xl/sharedStrings.xml><?xml version="1.0" encoding="utf-8"?>
<sst xmlns="http://schemas.openxmlformats.org/spreadsheetml/2006/main" count="541" uniqueCount="227">
  <si>
    <t>Стол письменный</t>
  </si>
  <si>
    <t>Стол приставной</t>
  </si>
  <si>
    <t>900*720*755</t>
  </si>
  <si>
    <t>Стол криволинейный</t>
  </si>
  <si>
    <t>Стол компьютерный</t>
  </si>
  <si>
    <t xml:space="preserve"> СА-2 Л/Пр</t>
  </si>
  <si>
    <t>Шкаф</t>
  </si>
  <si>
    <t>Стеллаж</t>
  </si>
  <si>
    <t>СУ-1</t>
  </si>
  <si>
    <t>Тумба подкатная 3 ящ.</t>
  </si>
  <si>
    <t>Тумба подкатная 4 ящ.</t>
  </si>
  <si>
    <t>Опора</t>
  </si>
  <si>
    <t>Приставка</t>
  </si>
  <si>
    <t>Полка под клавиатуру</t>
  </si>
  <si>
    <t>ПНС-1</t>
  </si>
  <si>
    <t>Гардероб</t>
  </si>
  <si>
    <t>Стеллаж угловой</t>
  </si>
  <si>
    <t xml:space="preserve">Тумба </t>
  </si>
  <si>
    <t>для оргтехники</t>
  </si>
  <si>
    <t>СТ-1.3</t>
  </si>
  <si>
    <t>СТ-1.4</t>
  </si>
  <si>
    <t>СТ-1.5</t>
  </si>
  <si>
    <t>СТ-1.6</t>
  </si>
  <si>
    <t>СТ-1.7</t>
  </si>
  <si>
    <t>СТ-1.8</t>
  </si>
  <si>
    <t>УС-1</t>
  </si>
  <si>
    <t>СТ-2.1</t>
  </si>
  <si>
    <t>СТ-2.2</t>
  </si>
  <si>
    <t>СТ-2.4</t>
  </si>
  <si>
    <t>УС-2</t>
  </si>
  <si>
    <t>СТ-3.2</t>
  </si>
  <si>
    <t>СУ-3</t>
  </si>
  <si>
    <t>УС-3</t>
  </si>
  <si>
    <t>770х600х680</t>
  </si>
  <si>
    <t>900х720х755</t>
  </si>
  <si>
    <t>1200х720х755</t>
  </si>
  <si>
    <t>1400х720х755</t>
  </si>
  <si>
    <t>1600х720х755</t>
  </si>
  <si>
    <t>900х600х755</t>
  </si>
  <si>
    <t>1200х600х755</t>
  </si>
  <si>
    <t>1400х600х755</t>
  </si>
  <si>
    <t>900х500х650</t>
  </si>
  <si>
    <t>Стол круглый</t>
  </si>
  <si>
    <t>Стол переговорный</t>
  </si>
  <si>
    <t>ПРГ-1</t>
  </si>
  <si>
    <t>ПРГ-2</t>
  </si>
  <si>
    <t>D-1100х755</t>
  </si>
  <si>
    <t>1800х900х755</t>
  </si>
  <si>
    <t>Тумба приставная</t>
  </si>
  <si>
    <t>ТП-4.1</t>
  </si>
  <si>
    <t>ТП-4.2</t>
  </si>
  <si>
    <t>412х450х556</t>
  </si>
  <si>
    <t>412х450х708</t>
  </si>
  <si>
    <t>412х450х755</t>
  </si>
  <si>
    <t>412х600х755</t>
  </si>
  <si>
    <t>412х720х755</t>
  </si>
  <si>
    <t>450х524х22</t>
  </si>
  <si>
    <t>720х720х22</t>
  </si>
  <si>
    <t>600х600х22</t>
  </si>
  <si>
    <t>600х720х22</t>
  </si>
  <si>
    <t>ПР-8</t>
  </si>
  <si>
    <t>1200х600х22</t>
  </si>
  <si>
    <t>1440х720х22</t>
  </si>
  <si>
    <t>1220х610х22</t>
  </si>
  <si>
    <t>1460х730х22</t>
  </si>
  <si>
    <t>ПР-9</t>
  </si>
  <si>
    <t>ПР-10</t>
  </si>
  <si>
    <t>Полка навесная</t>
  </si>
  <si>
    <t>900х450х22</t>
  </si>
  <si>
    <t>770х280х683</t>
  </si>
  <si>
    <t>цвет: чёрный, хром</t>
  </si>
  <si>
    <t>Подставка под СБ</t>
  </si>
  <si>
    <t>280х450х300</t>
  </si>
  <si>
    <t>Экраны</t>
  </si>
  <si>
    <t>ЭКР-1</t>
  </si>
  <si>
    <t xml:space="preserve">Арт.      </t>
  </si>
  <si>
    <t>СУ-1.1 Л/Пр</t>
  </si>
  <si>
    <t>СУ-1.2 Л/Пр</t>
  </si>
  <si>
    <t>СУ-1.3 Л/Пр</t>
  </si>
  <si>
    <t>СУ-1.4 Л/Пр</t>
  </si>
  <si>
    <t>СУ-1.5 Л/Пр</t>
  </si>
  <si>
    <t>СУ-1.7 Л/Пр</t>
  </si>
  <si>
    <t>СУ-1.8 Л/Пр</t>
  </si>
  <si>
    <t>СУ-1.9 Л/Пр</t>
  </si>
  <si>
    <t>СУ-2.1 Л/Пр</t>
  </si>
  <si>
    <t>СУ-2.3 Л/Пр</t>
  </si>
  <si>
    <t>СУ-2.4 Л/Пр</t>
  </si>
  <si>
    <t>СУ-3.1 Л/Пр</t>
  </si>
  <si>
    <t>СУ-3.2 Л/Пр</t>
  </si>
  <si>
    <t xml:space="preserve">СУ-2 </t>
  </si>
  <si>
    <t>СУ-1.6 Л/Пр</t>
  </si>
  <si>
    <t>СУ-2.2 Л/Пр</t>
  </si>
  <si>
    <t>Экран</t>
  </si>
  <si>
    <t>С т о л ы   п и с ь м е н н ы е</t>
  </si>
  <si>
    <t>А к с е с с у а р ы</t>
  </si>
  <si>
    <t>Т у м б ы   и   п р и с т а в н ы е   э л е м е н т ы</t>
  </si>
  <si>
    <t>Ш к а ф ы</t>
  </si>
  <si>
    <t>ЭКР-2 (1200)</t>
  </si>
  <si>
    <t>ЭКР-3 (1400)</t>
  </si>
  <si>
    <t>ЭКР-4 (1600)</t>
  </si>
  <si>
    <r>
      <t>Столы:</t>
    </r>
    <r>
      <rPr>
        <b/>
        <sz val="11"/>
        <rFont val="Arial Cyr"/>
        <family val="2"/>
      </rPr>
      <t xml:space="preserve"> столешница толщиной 22 мм, каркас толщиной 18 мм, регулируемые опоры, кромка ABS толщиной 2 мм.</t>
    </r>
  </si>
  <si>
    <t>ящик, металлические ручки.</t>
  </si>
  <si>
    <t>тонированное стекло, металлические ручки , регулируемые опоры.</t>
  </si>
  <si>
    <t>СТ-2.3</t>
  </si>
  <si>
    <t>Цена:</t>
  </si>
  <si>
    <t xml:space="preserve">    ЭКР-4.1 (1600)</t>
  </si>
  <si>
    <t xml:space="preserve">    ЭКР-3.1 (1400)</t>
  </si>
  <si>
    <t xml:space="preserve">    ЭКР-2.1 (1200)</t>
  </si>
  <si>
    <t>Приставки</t>
  </si>
  <si>
    <t>550х365х1975</t>
  </si>
  <si>
    <t>770х580х1975</t>
  </si>
  <si>
    <t>770х365х1975</t>
  </si>
  <si>
    <t>403х365х1975</t>
  </si>
  <si>
    <t>365х365х1975</t>
  </si>
  <si>
    <t>770х365х1200</t>
  </si>
  <si>
    <t>403х365х1200</t>
  </si>
  <si>
    <t>365х365х1200</t>
  </si>
  <si>
    <t>770х365х823</t>
  </si>
  <si>
    <t>403х365х823</t>
  </si>
  <si>
    <t>365х365х823</t>
  </si>
  <si>
    <t>СП-1</t>
  </si>
  <si>
    <t>СП-2</t>
  </si>
  <si>
    <t>СП-3</t>
  </si>
  <si>
    <t>СП-4</t>
  </si>
  <si>
    <t>ПС-1</t>
  </si>
  <si>
    <t>СА-1 Л/Пр</t>
  </si>
  <si>
    <t>СА-3 Л/Пр</t>
  </si>
  <si>
    <t>СА-4 Л/Пр</t>
  </si>
  <si>
    <t>СК-1</t>
  </si>
  <si>
    <t>СП-1.1</t>
  </si>
  <si>
    <t>СП-2.1</t>
  </si>
  <si>
    <t>СП-3.1</t>
  </si>
  <si>
    <t>ТМ-3</t>
  </si>
  <si>
    <t>ТМ-4</t>
  </si>
  <si>
    <t>ТП-4</t>
  </si>
  <si>
    <t>ПР-1</t>
  </si>
  <si>
    <t>ПР-2         720х400х22</t>
  </si>
  <si>
    <t>ПР-3</t>
  </si>
  <si>
    <t>ПР-4</t>
  </si>
  <si>
    <t>ПР-5</t>
  </si>
  <si>
    <t>ПР-6</t>
  </si>
  <si>
    <t>ПР-7</t>
  </si>
  <si>
    <t>ВТ-710</t>
  </si>
  <si>
    <t>СБ-1</t>
  </si>
  <si>
    <t>ГБ-1</t>
  </si>
  <si>
    <t>ГБ-2</t>
  </si>
  <si>
    <t>СТ-1</t>
  </si>
  <si>
    <t>СТ-1.1</t>
  </si>
  <si>
    <t>СТ-1.2</t>
  </si>
  <si>
    <t>СТ-1.9</t>
  </si>
  <si>
    <t>СТ-3</t>
  </si>
  <si>
    <t>СТ-3.1</t>
  </si>
  <si>
    <t>ТМ-1</t>
  </si>
  <si>
    <t>ПР-2.1      600х400х22</t>
  </si>
  <si>
    <r>
      <t>Тумбы:</t>
    </r>
    <r>
      <rPr>
        <b/>
        <sz val="11"/>
        <rFont val="Arial Cyr"/>
        <family val="2"/>
      </rPr>
      <t xml:space="preserve"> топ толщиной 22 мм, каркас толщиной 18 мм, на топах и фасадах кромка АВS толщиной 2 мм, замок на верхний </t>
    </r>
  </si>
  <si>
    <r>
      <t>Шкафы</t>
    </r>
    <r>
      <rPr>
        <b/>
        <sz val="11"/>
        <rFont val="Arial Cyr"/>
        <family val="2"/>
      </rPr>
      <t xml:space="preserve">: толщина верхнего и нижнего топа 22 мм, каркас 18 мм, на топах и фасадах кромка ABS толщиной 2 мм, </t>
    </r>
  </si>
  <si>
    <t>Надставка на стол</t>
  </si>
  <si>
    <t>НС-1</t>
  </si>
  <si>
    <t>900х300х400</t>
  </si>
  <si>
    <t>НС-2</t>
  </si>
  <si>
    <t>НС-3</t>
  </si>
  <si>
    <t>НС-4</t>
  </si>
  <si>
    <t>Подставка под монитор</t>
  </si>
  <si>
    <t>ПМ-1</t>
  </si>
  <si>
    <t>550х550х100</t>
  </si>
  <si>
    <t>1200х300х400</t>
  </si>
  <si>
    <t>1400х300х400</t>
  </si>
  <si>
    <t>1600х300х400</t>
  </si>
  <si>
    <t>1600х900х755</t>
  </si>
  <si>
    <t>1400х900х755</t>
  </si>
  <si>
    <t>1400х1200х755</t>
  </si>
  <si>
    <t>и четырёх комбинированых: Орех/крем, Орех/голубой, Ароза/крем, Ароза/голубой</t>
  </si>
  <si>
    <t>Голубой:</t>
  </si>
  <si>
    <t>СТ-2</t>
  </si>
  <si>
    <t xml:space="preserve">Внимание: по умолчанию приставки в цвете "ароза", "крем", "голубой" комплектуются хромироваными опорами приставок </t>
  </si>
  <si>
    <t>Внимание: в цветах крем и голубой выполнены приставки, экраны, топы приставных тумб, двери, подставка под СБ</t>
  </si>
  <si>
    <t xml:space="preserve">Коллекция "IMAGO" выполнена в двух основных цветах: Французcкий орех (тёмный орех), Ароза (груша)  </t>
  </si>
  <si>
    <t>1600х1200х755</t>
  </si>
  <si>
    <t>цвет "орех" - чёрными, если нужна другая комбинация, просьба указывать это.</t>
  </si>
  <si>
    <t>Стойка прямая 900</t>
  </si>
  <si>
    <t>Стойка прямая 1200</t>
  </si>
  <si>
    <t>Стойка прямая 1400</t>
  </si>
  <si>
    <t>РС-1</t>
  </si>
  <si>
    <t>РС-2</t>
  </si>
  <si>
    <t>РС-3</t>
  </si>
  <si>
    <t>940х510х1150</t>
  </si>
  <si>
    <t>1240х510х1150</t>
  </si>
  <si>
    <t>1440х510х1150</t>
  </si>
  <si>
    <t>Стойка прямая 1600</t>
  </si>
  <si>
    <t>Стойка угловая</t>
  </si>
  <si>
    <t>РС-4</t>
  </si>
  <si>
    <t>РС-5</t>
  </si>
  <si>
    <t>1640х510х1150</t>
  </si>
  <si>
    <t>950х950х1150</t>
  </si>
  <si>
    <t>Полка для угловой секции</t>
  </si>
  <si>
    <t>(угловой элемент)</t>
  </si>
  <si>
    <t>(завершающий элемент)</t>
  </si>
  <si>
    <t>РС-5.1</t>
  </si>
  <si>
    <t>РС-5.2</t>
  </si>
  <si>
    <t>815x815x22</t>
  </si>
  <si>
    <t>Ресепшен</t>
  </si>
  <si>
    <t>Цвета: Французский орех (тёмный орех),  Ароза (груша). Орех/крем, Орех/голубой,  Ароза/крем,  Ароза/голубой</t>
  </si>
  <si>
    <t>Исполнение: 22 мм ЛДСП фабрики "Kronospan" Польша</t>
  </si>
  <si>
    <t>Мебель для персонала "IMAGO"</t>
  </si>
  <si>
    <t>Ящик для стекла</t>
  </si>
  <si>
    <t>СТ-1.10</t>
  </si>
  <si>
    <t>ГБ-3</t>
  </si>
  <si>
    <t>600х600х1975</t>
  </si>
  <si>
    <t>2C2; 4С2; 6С2; 8С2</t>
  </si>
  <si>
    <t>Шкаф угловой*</t>
  </si>
  <si>
    <t>Гардероб угловой*</t>
  </si>
  <si>
    <t>2C3; 4С3; 6С3; 8С3</t>
  </si>
  <si>
    <t xml:space="preserve">* под заказ </t>
  </si>
  <si>
    <t>*под заказ</t>
  </si>
  <si>
    <t>Орех:</t>
  </si>
  <si>
    <t>Груша:</t>
  </si>
  <si>
    <t>Груша, крем:</t>
  </si>
  <si>
    <t>Груша, Крем:</t>
  </si>
  <si>
    <t>ПР- 2     Орех:</t>
  </si>
  <si>
    <t>ПР-2.1    Орех:</t>
  </si>
  <si>
    <t xml:space="preserve">Y 401 </t>
  </si>
  <si>
    <t>536х352х78</t>
  </si>
  <si>
    <t xml:space="preserve">                                            </t>
  </si>
  <si>
    <t xml:space="preserve">          ИНТЕРНЕТ-МАГАЗИН  "Приоритет-мебель"</t>
  </si>
  <si>
    <t xml:space="preserve">                                       ул.Крылова, влад.16, стр.1     Моб.8-916-624-52-55</t>
  </si>
  <si>
    <t>e-mail: mebel@prior-st.ru, сайт: www.prioritetmebel.ru</t>
  </si>
  <si>
    <t xml:space="preserve">           Телефон в Ступино 8(495) 943-91-45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</si>
</sst>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$-C09]#,##0.0"/>
    <numFmt numFmtId="170" formatCode="[$€-2]\ ###,000_);[Red]\([$€-2]\ ###,000\)"/>
    <numFmt numFmtId="171" formatCode="0.0000"/>
    <numFmt numFmtId="172" formatCode="0.0000000000"/>
    <numFmt numFmtId="173" formatCode="0.00000000000"/>
    <numFmt numFmtId="174" formatCode="0.000000"/>
    <numFmt numFmtId="175" formatCode="#,##0.0_р_."/>
    <numFmt numFmtId="176" formatCode="#,##0.00_р_."/>
  </numFmts>
  <fonts count="59">
    <font>
      <sz val="10"/>
      <name val="Arial Cyr"/>
      <family val="0"/>
    </font>
    <font>
      <sz val="16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b/>
      <sz val="16"/>
      <name val="Arial Cyr"/>
      <family val="2"/>
    </font>
    <font>
      <b/>
      <sz val="16"/>
      <color indexed="9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22"/>
      <name val="Arial Cyr"/>
      <family val="2"/>
    </font>
    <font>
      <b/>
      <sz val="14"/>
      <color indexed="52"/>
      <name val="Arial Cyr"/>
      <family val="2"/>
    </font>
    <font>
      <b/>
      <sz val="12"/>
      <color indexed="52"/>
      <name val="Arial Cyr"/>
      <family val="2"/>
    </font>
    <font>
      <b/>
      <sz val="22"/>
      <color indexed="53"/>
      <name val="Arial Cyr"/>
      <family val="2"/>
    </font>
    <font>
      <sz val="14"/>
      <name val="Arial Cyr"/>
      <family val="2"/>
    </font>
    <font>
      <b/>
      <sz val="16"/>
      <color indexed="53"/>
      <name val="Arial Cyr"/>
      <family val="2"/>
    </font>
    <font>
      <b/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/>
    </xf>
    <xf numFmtId="175" fontId="6" fillId="33" borderId="13" xfId="0" applyNumberFormat="1" applyFont="1" applyFill="1" applyBorder="1" applyAlignment="1">
      <alignment horizontal="center"/>
    </xf>
    <xf numFmtId="175" fontId="6" fillId="33" borderId="14" xfId="0" applyNumberFormat="1" applyFont="1" applyFill="1" applyBorder="1" applyAlignment="1">
      <alignment horizontal="center"/>
    </xf>
    <xf numFmtId="175" fontId="6" fillId="33" borderId="15" xfId="0" applyNumberFormat="1" applyFont="1" applyFill="1" applyBorder="1" applyAlignment="1">
      <alignment horizontal="center"/>
    </xf>
    <xf numFmtId="175" fontId="6" fillId="33" borderId="16" xfId="0" applyNumberFormat="1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left"/>
    </xf>
    <xf numFmtId="175" fontId="10" fillId="33" borderId="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/>
    </xf>
    <xf numFmtId="175" fontId="10" fillId="33" borderId="12" xfId="0" applyNumberFormat="1" applyFont="1" applyFill="1" applyBorder="1" applyAlignment="1">
      <alignment horizontal="center"/>
    </xf>
    <xf numFmtId="175" fontId="10" fillId="33" borderId="11" xfId="0" applyNumberFormat="1" applyFont="1" applyFill="1" applyBorder="1" applyAlignment="1">
      <alignment horizontal="center"/>
    </xf>
    <xf numFmtId="175" fontId="10" fillId="33" borderId="13" xfId="0" applyNumberFormat="1" applyFont="1" applyFill="1" applyBorder="1" applyAlignment="1">
      <alignment horizontal="center"/>
    </xf>
    <xf numFmtId="175" fontId="10" fillId="33" borderId="14" xfId="0" applyNumberFormat="1" applyFont="1" applyFill="1" applyBorder="1" applyAlignment="1">
      <alignment horizontal="center"/>
    </xf>
    <xf numFmtId="175" fontId="10" fillId="33" borderId="15" xfId="0" applyNumberFormat="1" applyFont="1" applyFill="1" applyBorder="1" applyAlignment="1">
      <alignment horizontal="center"/>
    </xf>
    <xf numFmtId="175" fontId="6" fillId="33" borderId="17" xfId="0" applyNumberFormat="1" applyFont="1" applyFill="1" applyBorder="1" applyAlignment="1">
      <alignment horizontal="center"/>
    </xf>
    <xf numFmtId="175" fontId="6" fillId="33" borderId="18" xfId="0" applyNumberFormat="1" applyFont="1" applyFill="1" applyBorder="1" applyAlignment="1">
      <alignment horizontal="center" vertical="top"/>
    </xf>
    <xf numFmtId="175" fontId="6" fillId="33" borderId="0" xfId="0" applyNumberFormat="1" applyFont="1" applyFill="1" applyBorder="1" applyAlignment="1">
      <alignment horizontal="center" vertical="top"/>
    </xf>
    <xf numFmtId="175" fontId="6" fillId="33" borderId="18" xfId="0" applyNumberFormat="1" applyFont="1" applyFill="1" applyBorder="1" applyAlignment="1">
      <alignment horizontal="center"/>
    </xf>
    <xf numFmtId="175" fontId="6" fillId="33" borderId="18" xfId="0" applyNumberFormat="1" applyFont="1" applyFill="1" applyBorder="1" applyAlignment="1">
      <alignment horizontal="right"/>
    </xf>
    <xf numFmtId="175" fontId="6" fillId="33" borderId="0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16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3" xfId="0" applyNumberFormat="1" applyFont="1" applyFill="1" applyBorder="1" applyAlignment="1">
      <alignment horizontal="right"/>
    </xf>
    <xf numFmtId="175" fontId="6" fillId="33" borderId="0" xfId="0" applyNumberFormat="1" applyFont="1" applyFill="1" applyBorder="1" applyAlignment="1">
      <alignment horizontal="left" vertical="top"/>
    </xf>
    <xf numFmtId="175" fontId="6" fillId="33" borderId="22" xfId="0" applyNumberFormat="1" applyFont="1" applyFill="1" applyBorder="1" applyAlignment="1">
      <alignment horizontal="center"/>
    </xf>
    <xf numFmtId="175" fontId="10" fillId="33" borderId="18" xfId="0" applyNumberFormat="1" applyFont="1" applyFill="1" applyBorder="1" applyAlignment="1">
      <alignment horizontal="right"/>
    </xf>
    <xf numFmtId="175" fontId="10" fillId="33" borderId="0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0" fillId="33" borderId="16" xfId="0" applyNumberFormat="1" applyFont="1" applyFill="1" applyBorder="1" applyAlignment="1">
      <alignment horizontal="right"/>
    </xf>
    <xf numFmtId="175" fontId="10" fillId="33" borderId="21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17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left"/>
    </xf>
    <xf numFmtId="175" fontId="14" fillId="33" borderId="0" xfId="0" applyNumberFormat="1" applyFont="1" applyFill="1" applyBorder="1" applyAlignment="1">
      <alignment horizontal="left"/>
    </xf>
    <xf numFmtId="175" fontId="10" fillId="33" borderId="0" xfId="0" applyNumberFormat="1" applyFont="1" applyFill="1" applyBorder="1" applyAlignment="1">
      <alignment horizontal="left"/>
    </xf>
    <xf numFmtId="175" fontId="0" fillId="33" borderId="0" xfId="0" applyNumberFormat="1" applyFill="1" applyAlignment="1">
      <alignment horizontal="center"/>
    </xf>
    <xf numFmtId="175" fontId="1" fillId="33" borderId="0" xfId="0" applyNumberFormat="1" applyFont="1" applyFill="1" applyAlignment="1">
      <alignment/>
    </xf>
    <xf numFmtId="175" fontId="1" fillId="33" borderId="0" xfId="0" applyNumberFormat="1" applyFont="1" applyFill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5" fontId="1" fillId="33" borderId="0" xfId="0" applyNumberFormat="1" applyFont="1" applyFill="1" applyBorder="1" applyAlignment="1">
      <alignment/>
    </xf>
    <xf numFmtId="175" fontId="4" fillId="33" borderId="0" xfId="0" applyNumberFormat="1" applyFont="1" applyFill="1" applyBorder="1" applyAlignment="1">
      <alignment horizontal="right"/>
    </xf>
    <xf numFmtId="175" fontId="9" fillId="33" borderId="0" xfId="0" applyNumberFormat="1" applyFont="1" applyFill="1" applyAlignment="1">
      <alignment/>
    </xf>
    <xf numFmtId="175" fontId="4" fillId="33" borderId="0" xfId="0" applyNumberFormat="1" applyFont="1" applyFill="1" applyBorder="1" applyAlignment="1">
      <alignment horizontal="center"/>
    </xf>
    <xf numFmtId="175" fontId="1" fillId="33" borderId="0" xfId="0" applyNumberFormat="1" applyFont="1" applyFill="1" applyAlignment="1">
      <alignment wrapText="1"/>
    </xf>
    <xf numFmtId="175" fontId="7" fillId="33" borderId="10" xfId="0" applyNumberFormat="1" applyFont="1" applyFill="1" applyBorder="1" applyAlignment="1">
      <alignment horizontal="center"/>
    </xf>
    <xf numFmtId="175" fontId="7" fillId="33" borderId="19" xfId="0" applyNumberFormat="1" applyFont="1" applyFill="1" applyBorder="1" applyAlignment="1">
      <alignment horizontal="center"/>
    </xf>
    <xf numFmtId="175" fontId="7" fillId="33" borderId="12" xfId="0" applyNumberFormat="1" applyFont="1" applyFill="1" applyBorder="1" applyAlignment="1">
      <alignment horizontal="center"/>
    </xf>
    <xf numFmtId="175" fontId="7" fillId="33" borderId="0" xfId="0" applyNumberFormat="1" applyFont="1" applyFill="1" applyAlignment="1">
      <alignment/>
    </xf>
    <xf numFmtId="175" fontId="1" fillId="33" borderId="18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/>
    </xf>
    <xf numFmtId="175" fontId="7" fillId="33" borderId="17" xfId="0" applyNumberFormat="1" applyFont="1" applyFill="1" applyBorder="1" applyAlignment="1">
      <alignment/>
    </xf>
    <xf numFmtId="175" fontId="1" fillId="33" borderId="15" xfId="0" applyNumberFormat="1" applyFont="1" applyFill="1" applyBorder="1" applyAlignment="1">
      <alignment/>
    </xf>
    <xf numFmtId="175" fontId="11" fillId="33" borderId="0" xfId="0" applyNumberFormat="1" applyFont="1" applyFill="1" applyAlignment="1">
      <alignment/>
    </xf>
    <xf numFmtId="175" fontId="11" fillId="33" borderId="10" xfId="0" applyNumberFormat="1" applyFont="1" applyFill="1" applyBorder="1" applyAlignment="1">
      <alignment/>
    </xf>
    <xf numFmtId="175" fontId="11" fillId="33" borderId="11" xfId="0" applyNumberFormat="1" applyFont="1" applyFill="1" applyBorder="1" applyAlignment="1">
      <alignment/>
    </xf>
    <xf numFmtId="175" fontId="11" fillId="33" borderId="19" xfId="0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175" fontId="11" fillId="33" borderId="16" xfId="0" applyNumberFormat="1" applyFont="1" applyFill="1" applyBorder="1" applyAlignment="1">
      <alignment/>
    </xf>
    <xf numFmtId="175" fontId="11" fillId="33" borderId="21" xfId="0" applyNumberFormat="1" applyFont="1" applyFill="1" applyBorder="1" applyAlignment="1">
      <alignment/>
    </xf>
    <xf numFmtId="175" fontId="11" fillId="33" borderId="18" xfId="0" applyNumberFormat="1" applyFont="1" applyFill="1" applyBorder="1" applyAlignment="1">
      <alignment/>
    </xf>
    <xf numFmtId="175" fontId="11" fillId="33" borderId="22" xfId="0" applyNumberFormat="1" applyFont="1" applyFill="1" applyBorder="1" applyAlignment="1">
      <alignment/>
    </xf>
    <xf numFmtId="175" fontId="11" fillId="33" borderId="14" xfId="0" applyNumberFormat="1" applyFont="1" applyFill="1" applyBorder="1" applyAlignment="1">
      <alignment/>
    </xf>
    <xf numFmtId="175" fontId="11" fillId="33" borderId="17" xfId="0" applyNumberFormat="1" applyFont="1" applyFill="1" applyBorder="1" applyAlignment="1">
      <alignment/>
    </xf>
    <xf numFmtId="175" fontId="11" fillId="33" borderId="23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175" fontId="14" fillId="33" borderId="0" xfId="0" applyNumberFormat="1" applyFont="1" applyFill="1" applyAlignment="1">
      <alignment/>
    </xf>
    <xf numFmtId="175" fontId="10" fillId="33" borderId="0" xfId="0" applyNumberFormat="1" applyFont="1" applyFill="1" applyAlignment="1">
      <alignment/>
    </xf>
    <xf numFmtId="175" fontId="10" fillId="33" borderId="17" xfId="0" applyNumberFormat="1" applyFont="1" applyFill="1" applyBorder="1" applyAlignment="1">
      <alignment/>
    </xf>
    <xf numFmtId="175" fontId="0" fillId="33" borderId="17" xfId="0" applyNumberFormat="1" applyFill="1" applyBorder="1" applyAlignment="1">
      <alignment/>
    </xf>
    <xf numFmtId="175" fontId="10" fillId="33" borderId="0" xfId="0" applyNumberFormat="1" applyFont="1" applyFill="1" applyAlignment="1">
      <alignment horizontal="left"/>
    </xf>
    <xf numFmtId="175" fontId="19" fillId="33" borderId="0" xfId="0" applyNumberFormat="1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 horizontal="center"/>
    </xf>
    <xf numFmtId="175" fontId="0" fillId="33" borderId="18" xfId="0" applyNumberFormat="1" applyFill="1" applyBorder="1" applyAlignment="1">
      <alignment/>
    </xf>
    <xf numFmtId="175" fontId="0" fillId="33" borderId="0" xfId="0" applyNumberFormat="1" applyFill="1" applyBorder="1" applyAlignment="1">
      <alignment/>
    </xf>
    <xf numFmtId="175" fontId="0" fillId="33" borderId="19" xfId="0" applyNumberFormat="1" applyFill="1" applyBorder="1" applyAlignment="1">
      <alignment/>
    </xf>
    <xf numFmtId="175" fontId="0" fillId="33" borderId="12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5" xfId="0" applyNumberFormat="1" applyFill="1" applyBorder="1" applyAlignment="1">
      <alignment/>
    </xf>
    <xf numFmtId="175" fontId="15" fillId="33" borderId="0" xfId="0" applyNumberFormat="1" applyFont="1" applyFill="1" applyAlignment="1">
      <alignment/>
    </xf>
    <xf numFmtId="175" fontId="16" fillId="33" borderId="0" xfId="0" applyNumberFormat="1" applyFont="1" applyFill="1" applyAlignment="1">
      <alignment horizontal="left"/>
    </xf>
    <xf numFmtId="175" fontId="16" fillId="33" borderId="0" xfId="0" applyNumberFormat="1" applyFont="1" applyFill="1" applyAlignment="1">
      <alignment horizontal="center"/>
    </xf>
    <xf numFmtId="175" fontId="21" fillId="33" borderId="0" xfId="0" applyNumberFormat="1" applyFont="1" applyFill="1" applyAlignment="1">
      <alignment/>
    </xf>
    <xf numFmtId="175" fontId="18" fillId="33" borderId="0" xfId="0" applyNumberFormat="1" applyFont="1" applyFill="1" applyBorder="1" applyAlignment="1">
      <alignment horizontal="left"/>
    </xf>
    <xf numFmtId="175" fontId="11" fillId="33" borderId="12" xfId="0" applyNumberFormat="1" applyFont="1" applyFill="1" applyBorder="1" applyAlignment="1">
      <alignment/>
    </xf>
    <xf numFmtId="175" fontId="10" fillId="33" borderId="16" xfId="0" applyNumberFormat="1" applyFont="1" applyFill="1" applyBorder="1" applyAlignment="1">
      <alignment horizontal="center"/>
    </xf>
    <xf numFmtId="175" fontId="10" fillId="33" borderId="17" xfId="0" applyNumberFormat="1" applyFont="1" applyFill="1" applyBorder="1" applyAlignment="1">
      <alignment horizontal="center"/>
    </xf>
    <xf numFmtId="175" fontId="11" fillId="33" borderId="13" xfId="0" applyNumberFormat="1" applyFont="1" applyFill="1" applyBorder="1" applyAlignment="1">
      <alignment/>
    </xf>
    <xf numFmtId="175" fontId="11" fillId="33" borderId="20" xfId="0" applyNumberFormat="1" applyFont="1" applyFill="1" applyBorder="1" applyAlignment="1">
      <alignment/>
    </xf>
    <xf numFmtId="175" fontId="10" fillId="33" borderId="10" xfId="0" applyNumberFormat="1" applyFont="1" applyFill="1" applyBorder="1" applyAlignment="1">
      <alignment/>
    </xf>
    <xf numFmtId="175" fontId="20" fillId="33" borderId="0" xfId="0" applyNumberFormat="1" applyFont="1" applyFill="1" applyAlignment="1">
      <alignment horizontal="center"/>
    </xf>
    <xf numFmtId="175" fontId="6" fillId="33" borderId="19" xfId="0" applyNumberFormat="1" applyFont="1" applyFill="1" applyBorder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5" fontId="7" fillId="33" borderId="0" xfId="0" applyNumberFormat="1" applyFont="1" applyFill="1" applyBorder="1" applyAlignment="1">
      <alignment horizontal="center"/>
    </xf>
    <xf numFmtId="175" fontId="5" fillId="33" borderId="0" xfId="0" applyNumberFormat="1" applyFont="1" applyFill="1" applyBorder="1" applyAlignment="1">
      <alignment horizontal="center"/>
    </xf>
    <xf numFmtId="175" fontId="1" fillId="33" borderId="16" xfId="0" applyNumberFormat="1" applyFont="1" applyFill="1" applyBorder="1" applyAlignment="1">
      <alignment/>
    </xf>
    <xf numFmtId="175" fontId="1" fillId="33" borderId="19" xfId="0" applyNumberFormat="1" applyFont="1" applyFill="1" applyBorder="1" applyAlignment="1">
      <alignment/>
    </xf>
    <xf numFmtId="175" fontId="7" fillId="33" borderId="17" xfId="0" applyNumberFormat="1" applyFont="1" applyFill="1" applyBorder="1" applyAlignment="1">
      <alignment horizontal="center"/>
    </xf>
    <xf numFmtId="175" fontId="1" fillId="33" borderId="21" xfId="0" applyNumberFormat="1" applyFont="1" applyFill="1" applyBorder="1" applyAlignment="1">
      <alignment/>
    </xf>
    <xf numFmtId="175" fontId="1" fillId="33" borderId="17" xfId="0" applyNumberFormat="1" applyFont="1" applyFill="1" applyBorder="1" applyAlignment="1">
      <alignment/>
    </xf>
    <xf numFmtId="175" fontId="23" fillId="33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/>
    </xf>
    <xf numFmtId="176" fontId="10" fillId="33" borderId="12" xfId="0" applyNumberFormat="1" applyFont="1" applyFill="1" applyBorder="1" applyAlignment="1">
      <alignment horizontal="center"/>
    </xf>
    <xf numFmtId="175" fontId="7" fillId="33" borderId="19" xfId="0" applyNumberFormat="1" applyFont="1" applyFill="1" applyBorder="1" applyAlignment="1">
      <alignment/>
    </xf>
    <xf numFmtId="175" fontId="6" fillId="33" borderId="21" xfId="0" applyNumberFormat="1" applyFont="1" applyFill="1" applyBorder="1" applyAlignment="1">
      <alignment horizontal="center"/>
    </xf>
    <xf numFmtId="175" fontId="6" fillId="33" borderId="23" xfId="0" applyNumberFormat="1" applyFont="1" applyFill="1" applyBorder="1" applyAlignment="1">
      <alignment horizontal="center"/>
    </xf>
    <xf numFmtId="175" fontId="23" fillId="33" borderId="0" xfId="0" applyNumberFormat="1" applyFont="1" applyFill="1" applyBorder="1" applyAlignment="1">
      <alignment horizontal="center"/>
    </xf>
    <xf numFmtId="175" fontId="1" fillId="33" borderId="12" xfId="0" applyNumberFormat="1" applyFont="1" applyFill="1" applyBorder="1" applyAlignment="1">
      <alignment/>
    </xf>
    <xf numFmtId="175" fontId="6" fillId="33" borderId="12" xfId="0" applyNumberFormat="1" applyFont="1" applyFill="1" applyBorder="1" applyAlignment="1">
      <alignment/>
    </xf>
    <xf numFmtId="175" fontId="16" fillId="33" borderId="0" xfId="0" applyNumberFormat="1" applyFont="1" applyFill="1" applyBorder="1" applyAlignment="1">
      <alignment horizontal="right"/>
    </xf>
    <xf numFmtId="175" fontId="24" fillId="33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24" fillId="33" borderId="0" xfId="0" applyNumberFormat="1" applyFont="1" applyFill="1" applyAlignment="1">
      <alignment/>
    </xf>
    <xf numFmtId="175" fontId="6" fillId="33" borderId="24" xfId="0" applyNumberFormat="1" applyFont="1" applyFill="1" applyBorder="1" applyAlignment="1">
      <alignment horizontal="center" vertical="top"/>
    </xf>
    <xf numFmtId="175" fontId="6" fillId="33" borderId="25" xfId="0" applyNumberFormat="1" applyFont="1" applyFill="1" applyBorder="1" applyAlignment="1">
      <alignment horizontal="center" vertical="top"/>
    </xf>
    <xf numFmtId="175" fontId="6" fillId="33" borderId="18" xfId="0" applyNumberFormat="1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/>
    </xf>
    <xf numFmtId="175" fontId="6" fillId="33" borderId="18" xfId="0" applyNumberFormat="1" applyFont="1" applyFill="1" applyBorder="1" applyAlignment="1">
      <alignment horizontal="center" vertical="top"/>
    </xf>
    <xf numFmtId="175" fontId="6" fillId="33" borderId="10" xfId="0" applyNumberFormat="1" applyFont="1" applyFill="1" applyBorder="1" applyAlignment="1">
      <alignment horizontal="center" vertical="top"/>
    </xf>
    <xf numFmtId="175" fontId="6" fillId="33" borderId="26" xfId="0" applyNumberFormat="1" applyFont="1" applyFill="1" applyBorder="1" applyAlignment="1">
      <alignment horizontal="center" vertical="top"/>
    </xf>
    <xf numFmtId="175" fontId="6" fillId="33" borderId="27" xfId="0" applyNumberFormat="1" applyFont="1" applyFill="1" applyBorder="1" applyAlignment="1">
      <alignment horizontal="center" vertical="top"/>
    </xf>
    <xf numFmtId="175" fontId="8" fillId="33" borderId="18" xfId="0" applyNumberFormat="1" applyFont="1" applyFill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/>
    </xf>
    <xf numFmtId="175" fontId="22" fillId="33" borderId="28" xfId="0" applyNumberFormat="1" applyFont="1" applyFill="1" applyBorder="1" applyAlignment="1">
      <alignment horizontal="center"/>
    </xf>
    <xf numFmtId="175" fontId="22" fillId="33" borderId="29" xfId="0" applyNumberFormat="1" applyFont="1" applyFill="1" applyBorder="1" applyAlignment="1">
      <alignment horizontal="center"/>
    </xf>
    <xf numFmtId="175" fontId="22" fillId="33" borderId="30" xfId="0" applyNumberFormat="1" applyFont="1" applyFill="1" applyBorder="1" applyAlignment="1">
      <alignment horizontal="center"/>
    </xf>
    <xf numFmtId="175" fontId="6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5" fontId="6" fillId="33" borderId="0" xfId="0" applyNumberFormat="1" applyFont="1" applyFill="1" applyBorder="1" applyAlignment="1">
      <alignment horizontal="center"/>
    </xf>
    <xf numFmtId="175" fontId="5" fillId="33" borderId="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75" fontId="6" fillId="33" borderId="31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75" fontId="6" fillId="33" borderId="1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5" fontId="6" fillId="33" borderId="33" xfId="0" applyNumberFormat="1" applyFont="1" applyFill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175" fontId="6" fillId="33" borderId="34" xfId="0" applyNumberFormat="1" applyFont="1" applyFill="1" applyBorder="1" applyAlignment="1">
      <alignment horizontal="center" vertical="top"/>
    </xf>
    <xf numFmtId="175" fontId="6" fillId="33" borderId="35" xfId="0" applyNumberFormat="1" applyFont="1" applyFill="1" applyBorder="1" applyAlignment="1">
      <alignment horizontal="center" vertical="top"/>
    </xf>
    <xf numFmtId="175" fontId="6" fillId="33" borderId="12" xfId="0" applyNumberFormat="1" applyFont="1" applyFill="1" applyBorder="1" applyAlignment="1">
      <alignment horizontal="center"/>
    </xf>
    <xf numFmtId="175" fontId="1" fillId="33" borderId="0" xfId="0" applyNumberFormat="1" applyFont="1" applyFill="1" applyBorder="1" applyAlignment="1">
      <alignment horizontal="center"/>
    </xf>
    <xf numFmtId="175" fontId="1" fillId="33" borderId="12" xfId="0" applyNumberFormat="1" applyFont="1" applyFill="1" applyBorder="1" applyAlignment="1">
      <alignment horizontal="center"/>
    </xf>
    <xf numFmtId="175" fontId="6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75" fontId="6" fillId="33" borderId="17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5" fontId="6" fillId="33" borderId="32" xfId="0" applyNumberFormat="1" applyFont="1" applyFill="1" applyBorder="1" applyAlignment="1">
      <alignment horizontal="center" vertical="top"/>
    </xf>
    <xf numFmtId="175" fontId="6" fillId="33" borderId="0" xfId="0" applyNumberFormat="1" applyFont="1" applyFill="1" applyBorder="1" applyAlignment="1">
      <alignment horizontal="center" vertical="top"/>
    </xf>
    <xf numFmtId="175" fontId="6" fillId="33" borderId="12" xfId="0" applyNumberFormat="1" applyFont="1" applyFill="1" applyBorder="1" applyAlignment="1">
      <alignment horizontal="center" vertical="top"/>
    </xf>
    <xf numFmtId="175" fontId="7" fillId="33" borderId="0" xfId="0" applyNumberFormat="1" applyFont="1" applyFill="1" applyBorder="1" applyAlignment="1">
      <alignment horizontal="center"/>
    </xf>
    <xf numFmtId="175" fontId="7" fillId="33" borderId="12" xfId="0" applyNumberFormat="1" applyFont="1" applyFill="1" applyBorder="1" applyAlignment="1">
      <alignment horizontal="center"/>
    </xf>
    <xf numFmtId="175" fontId="16" fillId="33" borderId="0" xfId="0" applyNumberFormat="1" applyFont="1" applyFill="1" applyBorder="1" applyAlignment="1">
      <alignment horizontal="left" vertical="top"/>
    </xf>
    <xf numFmtId="175" fontId="8" fillId="33" borderId="19" xfId="0" applyNumberFormat="1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/>
    </xf>
    <xf numFmtId="175" fontId="16" fillId="33" borderId="0" xfId="0" applyNumberFormat="1" applyFont="1" applyFill="1" applyBorder="1" applyAlignment="1">
      <alignment horizontal="right"/>
    </xf>
    <xf numFmtId="175" fontId="20" fillId="33" borderId="0" xfId="0" applyNumberFormat="1" applyFont="1" applyFill="1" applyAlignment="1">
      <alignment horizontal="center"/>
    </xf>
    <xf numFmtId="175" fontId="16" fillId="33" borderId="0" xfId="0" applyNumberFormat="1" applyFont="1" applyFill="1" applyAlignment="1">
      <alignment horizontal="center"/>
    </xf>
    <xf numFmtId="175" fontId="0" fillId="33" borderId="19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7" fillId="33" borderId="19" xfId="0" applyNumberFormat="1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center"/>
    </xf>
    <xf numFmtId="175" fontId="6" fillId="33" borderId="36" xfId="0" applyNumberFormat="1" applyFont="1" applyFill="1" applyBorder="1" applyAlignment="1">
      <alignment horizontal="center" vertical="top"/>
    </xf>
    <xf numFmtId="175" fontId="6" fillId="33" borderId="26" xfId="0" applyNumberFormat="1" applyFont="1" applyFill="1" applyBorder="1" applyAlignment="1">
      <alignment horizontal="center"/>
    </xf>
    <xf numFmtId="175" fontId="6" fillId="33" borderId="27" xfId="0" applyNumberFormat="1" applyFont="1" applyFill="1" applyBorder="1" applyAlignment="1">
      <alignment horizontal="center"/>
    </xf>
    <xf numFmtId="175" fontId="22" fillId="33" borderId="28" xfId="0" applyNumberFormat="1" applyFont="1" applyFill="1" applyBorder="1" applyAlignment="1">
      <alignment horizontal="center" vertical="center"/>
    </xf>
    <xf numFmtId="175" fontId="22" fillId="33" borderId="29" xfId="0" applyNumberFormat="1" applyFont="1" applyFill="1" applyBorder="1" applyAlignment="1">
      <alignment horizontal="center" vertical="center"/>
    </xf>
    <xf numFmtId="175" fontId="22" fillId="33" borderId="30" xfId="0" applyNumberFormat="1" applyFont="1" applyFill="1" applyBorder="1" applyAlignment="1">
      <alignment horizontal="center" vertical="center"/>
    </xf>
    <xf numFmtId="175" fontId="5" fillId="33" borderId="18" xfId="0" applyNumberFormat="1" applyFont="1" applyFill="1" applyBorder="1" applyAlignment="1">
      <alignment horizontal="center"/>
    </xf>
    <xf numFmtId="175" fontId="6" fillId="33" borderId="37" xfId="0" applyNumberFormat="1" applyFont="1" applyFill="1" applyBorder="1" applyAlignment="1">
      <alignment horizontal="center" vertical="top"/>
    </xf>
    <xf numFmtId="175" fontId="6" fillId="33" borderId="38" xfId="0" applyNumberFormat="1" applyFont="1" applyFill="1" applyBorder="1" applyAlignment="1">
      <alignment horizontal="center" vertical="top"/>
    </xf>
    <xf numFmtId="175" fontId="6" fillId="33" borderId="38" xfId="0" applyNumberFormat="1" applyFont="1" applyFill="1" applyBorder="1" applyAlignment="1">
      <alignment horizontal="center"/>
    </xf>
    <xf numFmtId="175" fontId="5" fillId="33" borderId="19" xfId="0" applyNumberFormat="1" applyFont="1" applyFill="1" applyBorder="1" applyAlignment="1">
      <alignment horizontal="center"/>
    </xf>
    <xf numFmtId="175" fontId="5" fillId="33" borderId="12" xfId="0" applyNumberFormat="1" applyFont="1" applyFill="1" applyBorder="1" applyAlignment="1">
      <alignment horizontal="center"/>
    </xf>
    <xf numFmtId="175" fontId="10" fillId="33" borderId="19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/>
    </xf>
    <xf numFmtId="175" fontId="10" fillId="33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5" fontId="10" fillId="3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5" fontId="10" fillId="33" borderId="19" xfId="0" applyNumberFormat="1" applyFont="1" applyFill="1" applyBorder="1" applyAlignment="1">
      <alignment horizontal="center" vertical="top"/>
    </xf>
    <xf numFmtId="175" fontId="10" fillId="33" borderId="10" xfId="0" applyNumberFormat="1" applyFont="1" applyFill="1" applyBorder="1" applyAlignment="1">
      <alignment horizontal="center" vertical="top"/>
    </xf>
    <xf numFmtId="175" fontId="10" fillId="33" borderId="33" xfId="0" applyNumberFormat="1" applyFont="1" applyFill="1" applyBorder="1" applyAlignment="1">
      <alignment horizontal="center" vertical="top"/>
    </xf>
    <xf numFmtId="175" fontId="10" fillId="33" borderId="27" xfId="0" applyNumberFormat="1" applyFont="1" applyFill="1" applyBorder="1" applyAlignment="1">
      <alignment horizontal="center" vertical="top"/>
    </xf>
    <xf numFmtId="175" fontId="10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top"/>
    </xf>
    <xf numFmtId="175" fontId="10" fillId="33" borderId="0" xfId="0" applyNumberFormat="1" applyFont="1" applyFill="1" applyBorder="1" applyAlignment="1">
      <alignment horizontal="center"/>
    </xf>
    <xf numFmtId="175" fontId="10" fillId="33" borderId="19" xfId="0" applyNumberFormat="1" applyFont="1" applyFill="1" applyBorder="1" applyAlignment="1">
      <alignment horizontal="center" vertical="center"/>
    </xf>
    <xf numFmtId="175" fontId="10" fillId="33" borderId="1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top" wrapText="1"/>
    </xf>
    <xf numFmtId="175" fontId="10" fillId="33" borderId="12" xfId="0" applyNumberFormat="1" applyFont="1" applyFill="1" applyBorder="1" applyAlignment="1">
      <alignment horizontal="center" vertical="top" wrapText="1"/>
    </xf>
    <xf numFmtId="175" fontId="10" fillId="33" borderId="12" xfId="0" applyNumberFormat="1" applyFont="1" applyFill="1" applyBorder="1" applyAlignment="1">
      <alignment horizontal="center"/>
    </xf>
    <xf numFmtId="175" fontId="10" fillId="33" borderId="12" xfId="0" applyNumberFormat="1" applyFont="1" applyFill="1" applyBorder="1" applyAlignment="1">
      <alignment horizontal="center" vertical="top"/>
    </xf>
    <xf numFmtId="175" fontId="10" fillId="33" borderId="34" xfId="0" applyNumberFormat="1" applyFont="1" applyFill="1" applyBorder="1" applyAlignment="1">
      <alignment horizontal="center" vertical="top"/>
    </xf>
    <xf numFmtId="175" fontId="4" fillId="33" borderId="28" xfId="0" applyNumberFormat="1" applyFont="1" applyFill="1" applyBorder="1" applyAlignment="1">
      <alignment horizontal="center"/>
    </xf>
    <xf numFmtId="175" fontId="4" fillId="33" borderId="29" xfId="0" applyNumberFormat="1" applyFont="1" applyFill="1" applyBorder="1" applyAlignment="1">
      <alignment horizontal="center"/>
    </xf>
    <xf numFmtId="175" fontId="4" fillId="33" borderId="30" xfId="0" applyNumberFormat="1" applyFont="1" applyFill="1" applyBorder="1" applyAlignment="1">
      <alignment horizontal="center"/>
    </xf>
    <xf numFmtId="175" fontId="10" fillId="33" borderId="26" xfId="0" applyNumberFormat="1" applyFont="1" applyFill="1" applyBorder="1" applyAlignment="1">
      <alignment horizontal="center" vertical="top"/>
    </xf>
    <xf numFmtId="175" fontId="10" fillId="33" borderId="18" xfId="0" applyNumberFormat="1" applyFont="1" applyFill="1" applyBorder="1" applyAlignment="1">
      <alignment horizontal="center" vertical="top"/>
    </xf>
    <xf numFmtId="175" fontId="10" fillId="33" borderId="18" xfId="0" applyNumberFormat="1" applyFont="1" applyFill="1" applyBorder="1" applyAlignment="1">
      <alignment horizontal="center"/>
    </xf>
    <xf numFmtId="175" fontId="10" fillId="33" borderId="31" xfId="0" applyNumberFormat="1" applyFont="1" applyFill="1" applyBorder="1" applyAlignment="1">
      <alignment horizontal="center" vertical="top"/>
    </xf>
    <xf numFmtId="175" fontId="10" fillId="33" borderId="25" xfId="0" applyNumberFormat="1" applyFont="1" applyFill="1" applyBorder="1" applyAlignment="1">
      <alignment horizontal="center" vertical="top"/>
    </xf>
    <xf numFmtId="175" fontId="10" fillId="33" borderId="36" xfId="0" applyNumberFormat="1" applyFont="1" applyFill="1" applyBorder="1" applyAlignment="1">
      <alignment horizontal="center" vertical="top"/>
    </xf>
    <xf numFmtId="175" fontId="10" fillId="33" borderId="35" xfId="0" applyNumberFormat="1" applyFont="1" applyFill="1" applyBorder="1" applyAlignment="1">
      <alignment horizontal="center" vertical="top"/>
    </xf>
    <xf numFmtId="175" fontId="10" fillId="33" borderId="24" xfId="0" applyNumberFormat="1" applyFont="1" applyFill="1" applyBorder="1" applyAlignment="1">
      <alignment horizontal="center" vertical="top"/>
    </xf>
    <xf numFmtId="0" fontId="10" fillId="33" borderId="2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5" fontId="10" fillId="33" borderId="19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/>
    </xf>
    <xf numFmtId="175" fontId="10" fillId="33" borderId="26" xfId="0" applyNumberFormat="1" applyFont="1" applyFill="1" applyBorder="1" applyAlignment="1">
      <alignment horizontal="center" vertical="center"/>
    </xf>
    <xf numFmtId="175" fontId="10" fillId="33" borderId="18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175" fontId="10" fillId="33" borderId="33" xfId="0" applyNumberFormat="1" applyFont="1" applyFill="1" applyBorder="1" applyAlignment="1">
      <alignment horizontal="center" vertical="top" wrapText="1"/>
    </xf>
    <xf numFmtId="175" fontId="10" fillId="33" borderId="27" xfId="0" applyNumberFormat="1" applyFont="1" applyFill="1" applyBorder="1" applyAlignment="1">
      <alignment horizontal="center" vertical="top" wrapText="1"/>
    </xf>
    <xf numFmtId="175" fontId="10" fillId="33" borderId="19" xfId="0" applyNumberFormat="1" applyFont="1" applyFill="1" applyBorder="1" applyAlignment="1">
      <alignment horizontal="center" vertical="top" wrapText="1"/>
    </xf>
    <xf numFmtId="175" fontId="10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5" fontId="15" fillId="33" borderId="18" xfId="0" applyNumberFormat="1" applyFont="1" applyFill="1" applyBorder="1" applyAlignment="1">
      <alignment horizontal="center"/>
    </xf>
    <xf numFmtId="175" fontId="15" fillId="33" borderId="10" xfId="0" applyNumberFormat="1" applyFont="1" applyFill="1" applyBorder="1" applyAlignment="1">
      <alignment horizontal="center"/>
    </xf>
    <xf numFmtId="175" fontId="16" fillId="33" borderId="18" xfId="0" applyNumberFormat="1" applyFont="1" applyFill="1" applyBorder="1" applyAlignment="1">
      <alignment horizontal="center" vertical="top"/>
    </xf>
    <xf numFmtId="175" fontId="16" fillId="33" borderId="10" xfId="0" applyNumberFormat="1" applyFont="1" applyFill="1" applyBorder="1" applyAlignment="1">
      <alignment horizontal="center" vertical="top"/>
    </xf>
    <xf numFmtId="175" fontId="17" fillId="33" borderId="0" xfId="0" applyNumberFormat="1" applyFont="1" applyFill="1" applyAlignment="1">
      <alignment horizontal="center"/>
    </xf>
    <xf numFmtId="175" fontId="2" fillId="33" borderId="0" xfId="0" applyNumberFormat="1" applyFont="1" applyFill="1" applyBorder="1" applyAlignment="1">
      <alignment horizontal="center"/>
    </xf>
    <xf numFmtId="175" fontId="16" fillId="33" borderId="19" xfId="0" applyNumberFormat="1" applyFont="1" applyFill="1" applyBorder="1" applyAlignment="1">
      <alignment horizontal="center" vertical="top"/>
    </xf>
    <xf numFmtId="175" fontId="15" fillId="33" borderId="19" xfId="0" applyNumberFormat="1" applyFont="1" applyFill="1" applyBorder="1" applyAlignment="1">
      <alignment horizontal="center" vertical="center"/>
    </xf>
    <xf numFmtId="175" fontId="15" fillId="33" borderId="12" xfId="0" applyNumberFormat="1" applyFont="1" applyFill="1" applyBorder="1" applyAlignment="1">
      <alignment horizontal="center" vertical="center"/>
    </xf>
    <xf numFmtId="175" fontId="15" fillId="33" borderId="26" xfId="0" applyNumberFormat="1" applyFont="1" applyFill="1" applyBorder="1" applyAlignment="1">
      <alignment horizontal="center"/>
    </xf>
    <xf numFmtId="175" fontId="15" fillId="33" borderId="27" xfId="0" applyNumberFormat="1" applyFont="1" applyFill="1" applyBorder="1" applyAlignment="1">
      <alignment horizontal="center"/>
    </xf>
    <xf numFmtId="175" fontId="15" fillId="33" borderId="33" xfId="0" applyNumberFormat="1" applyFont="1" applyFill="1" applyBorder="1" applyAlignment="1">
      <alignment horizontal="center"/>
    </xf>
    <xf numFmtId="175" fontId="15" fillId="33" borderId="35" xfId="0" applyNumberFormat="1" applyFont="1" applyFill="1" applyBorder="1" applyAlignment="1">
      <alignment horizontal="center"/>
    </xf>
    <xf numFmtId="175" fontId="15" fillId="33" borderId="24" xfId="0" applyNumberFormat="1" applyFont="1" applyFill="1" applyBorder="1" applyAlignment="1">
      <alignment horizontal="center"/>
    </xf>
    <xf numFmtId="175" fontId="15" fillId="33" borderId="25" xfId="0" applyNumberFormat="1" applyFont="1" applyFill="1" applyBorder="1" applyAlignment="1">
      <alignment horizontal="center"/>
    </xf>
    <xf numFmtId="175" fontId="15" fillId="33" borderId="31" xfId="0" applyNumberFormat="1" applyFont="1" applyFill="1" applyBorder="1" applyAlignment="1">
      <alignment horizontal="center"/>
    </xf>
    <xf numFmtId="175" fontId="15" fillId="33" borderId="36" xfId="0" applyNumberFormat="1" applyFont="1" applyFill="1" applyBorder="1" applyAlignment="1">
      <alignment horizontal="center"/>
    </xf>
    <xf numFmtId="175" fontId="16" fillId="33" borderId="12" xfId="0" applyNumberFormat="1" applyFont="1" applyFill="1" applyBorder="1" applyAlignment="1">
      <alignment horizontal="center" vertical="top"/>
    </xf>
    <xf numFmtId="175" fontId="7" fillId="33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3.emf" /><Relationship Id="rId3" Type="http://schemas.openxmlformats.org/officeDocument/2006/relationships/image" Target="../media/image54.emf" /><Relationship Id="rId4" Type="http://schemas.openxmlformats.org/officeDocument/2006/relationships/image" Target="../media/image55.emf" /><Relationship Id="rId5" Type="http://schemas.openxmlformats.org/officeDocument/2006/relationships/image" Target="../media/image56.emf" /><Relationship Id="rId6" Type="http://schemas.openxmlformats.org/officeDocument/2006/relationships/image" Target="../media/image57.emf" /><Relationship Id="rId7" Type="http://schemas.openxmlformats.org/officeDocument/2006/relationships/image" Target="../media/image58.emf" /><Relationship Id="rId8" Type="http://schemas.openxmlformats.org/officeDocument/2006/relationships/image" Target="../media/image59.emf" /><Relationship Id="rId9" Type="http://schemas.openxmlformats.org/officeDocument/2006/relationships/image" Target="../media/image60.emf" /><Relationship Id="rId10" Type="http://schemas.openxmlformats.org/officeDocument/2006/relationships/image" Target="../media/image61.emf" /><Relationship Id="rId11" Type="http://schemas.openxmlformats.org/officeDocument/2006/relationships/image" Target="../media/image62.emf" /><Relationship Id="rId12" Type="http://schemas.openxmlformats.org/officeDocument/2006/relationships/image" Target="../media/image63.emf" /><Relationship Id="rId13" Type="http://schemas.openxmlformats.org/officeDocument/2006/relationships/image" Target="../media/image64.emf" /><Relationship Id="rId14" Type="http://schemas.openxmlformats.org/officeDocument/2006/relationships/image" Target="../media/image65.emf" /><Relationship Id="rId15" Type="http://schemas.openxmlformats.org/officeDocument/2006/relationships/image" Target="../media/image66.emf" /><Relationship Id="rId16" Type="http://schemas.openxmlformats.org/officeDocument/2006/relationships/image" Target="../media/image67.emf" /><Relationship Id="rId17" Type="http://schemas.openxmlformats.org/officeDocument/2006/relationships/image" Target="../media/image68.emf" /><Relationship Id="rId18" Type="http://schemas.openxmlformats.org/officeDocument/2006/relationships/image" Target="../media/image69.emf" /><Relationship Id="rId19" Type="http://schemas.openxmlformats.org/officeDocument/2006/relationships/image" Target="../media/image70.emf" /><Relationship Id="rId20" Type="http://schemas.openxmlformats.org/officeDocument/2006/relationships/image" Target="../media/image71.emf" /><Relationship Id="rId21" Type="http://schemas.openxmlformats.org/officeDocument/2006/relationships/image" Target="../media/image72.emf" /><Relationship Id="rId22" Type="http://schemas.openxmlformats.org/officeDocument/2006/relationships/image" Target="../media/image73.emf" /><Relationship Id="rId23" Type="http://schemas.openxmlformats.org/officeDocument/2006/relationships/image" Target="../media/image74.emf" /><Relationship Id="rId24" Type="http://schemas.openxmlformats.org/officeDocument/2006/relationships/image" Target="../media/image75.emf" /><Relationship Id="rId25" Type="http://schemas.openxmlformats.org/officeDocument/2006/relationships/image" Target="../media/image76.emf" /><Relationship Id="rId26" Type="http://schemas.openxmlformats.org/officeDocument/2006/relationships/image" Target="../media/image77.emf" /><Relationship Id="rId27" Type="http://schemas.openxmlformats.org/officeDocument/2006/relationships/image" Target="../media/image78.emf" /><Relationship Id="rId28" Type="http://schemas.openxmlformats.org/officeDocument/2006/relationships/image" Target="../media/image79.emf" /><Relationship Id="rId29" Type="http://schemas.openxmlformats.org/officeDocument/2006/relationships/image" Target="../media/image80.emf" /><Relationship Id="rId30" Type="http://schemas.openxmlformats.org/officeDocument/2006/relationships/image" Target="../media/image81.emf" /><Relationship Id="rId31" Type="http://schemas.openxmlformats.org/officeDocument/2006/relationships/image" Target="../media/image82.emf" /><Relationship Id="rId32" Type="http://schemas.openxmlformats.org/officeDocument/2006/relationships/image" Target="../media/image83.emf" /><Relationship Id="rId33" Type="http://schemas.openxmlformats.org/officeDocument/2006/relationships/image" Target="../media/image84.emf" /><Relationship Id="rId34" Type="http://schemas.openxmlformats.org/officeDocument/2006/relationships/image" Target="../media/image85.emf" /><Relationship Id="rId35" Type="http://schemas.openxmlformats.org/officeDocument/2006/relationships/image" Target="../media/image86.emf" /><Relationship Id="rId36" Type="http://schemas.openxmlformats.org/officeDocument/2006/relationships/image" Target="../media/image87.emf" /><Relationship Id="rId37" Type="http://schemas.openxmlformats.org/officeDocument/2006/relationships/image" Target="../media/image88.emf" /><Relationship Id="rId38" Type="http://schemas.openxmlformats.org/officeDocument/2006/relationships/image" Target="../media/image89.emf" /><Relationship Id="rId39" Type="http://schemas.openxmlformats.org/officeDocument/2006/relationships/image" Target="../media/image90.emf" /><Relationship Id="rId40" Type="http://schemas.openxmlformats.org/officeDocument/2006/relationships/image" Target="../media/image91.emf" /><Relationship Id="rId41" Type="http://schemas.openxmlformats.org/officeDocument/2006/relationships/image" Target="../media/image92.emf" /><Relationship Id="rId42" Type="http://schemas.openxmlformats.org/officeDocument/2006/relationships/image" Target="../media/image93.emf" /><Relationship Id="rId43" Type="http://schemas.openxmlformats.org/officeDocument/2006/relationships/image" Target="../media/image94.jpeg" /><Relationship Id="rId44" Type="http://schemas.openxmlformats.org/officeDocument/2006/relationships/image" Target="../media/image95.jpeg" /><Relationship Id="rId45" Type="http://schemas.openxmlformats.org/officeDocument/2006/relationships/image" Target="../media/image9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7.emf" /><Relationship Id="rId2" Type="http://schemas.openxmlformats.org/officeDocument/2006/relationships/image" Target="../media/image98.emf" /><Relationship Id="rId3" Type="http://schemas.openxmlformats.org/officeDocument/2006/relationships/image" Target="../media/image99.emf" /><Relationship Id="rId4" Type="http://schemas.openxmlformats.org/officeDocument/2006/relationships/image" Target="../media/image10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1.emf" /><Relationship Id="rId2" Type="http://schemas.openxmlformats.org/officeDocument/2006/relationships/image" Target="../media/image102.emf" /><Relationship Id="rId3" Type="http://schemas.openxmlformats.org/officeDocument/2006/relationships/image" Target="../media/image10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65</xdr:row>
      <xdr:rowOff>28575</xdr:rowOff>
    </xdr:from>
    <xdr:to>
      <xdr:col>3</xdr:col>
      <xdr:colOff>104775</xdr:colOff>
      <xdr:row>65</xdr:row>
      <xdr:rowOff>666750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4163675"/>
          <a:ext cx="209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1</xdr:col>
      <xdr:colOff>438150</xdr:colOff>
      <xdr:row>26</xdr:row>
      <xdr:rowOff>752475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467475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13</xdr:row>
      <xdr:rowOff>161925</xdr:rowOff>
    </xdr:from>
    <xdr:to>
      <xdr:col>1</xdr:col>
      <xdr:colOff>523875</xdr:colOff>
      <xdr:row>14</xdr:row>
      <xdr:rowOff>714375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67665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809625</xdr:colOff>
      <xdr:row>20</xdr:row>
      <xdr:rowOff>0</xdr:rowOff>
    </xdr:from>
    <xdr:to>
      <xdr:col>10</xdr:col>
      <xdr:colOff>504825</xdr:colOff>
      <xdr:row>20</xdr:row>
      <xdr:rowOff>752475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96775" y="5086350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14</xdr:row>
      <xdr:rowOff>0</xdr:rowOff>
    </xdr:from>
    <xdr:to>
      <xdr:col>3</xdr:col>
      <xdr:colOff>590550</xdr:colOff>
      <xdr:row>14</xdr:row>
      <xdr:rowOff>742950</xdr:rowOff>
    </xdr:to>
    <xdr:pic>
      <xdr:nvPicPr>
        <xdr:cNvPr id="5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3705225"/>
          <a:ext cx="1247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14</xdr:row>
      <xdr:rowOff>0</xdr:rowOff>
    </xdr:from>
    <xdr:to>
      <xdr:col>10</xdr:col>
      <xdr:colOff>628650</xdr:colOff>
      <xdr:row>14</xdr:row>
      <xdr:rowOff>742950</xdr:rowOff>
    </xdr:to>
    <xdr:pic>
      <xdr:nvPicPr>
        <xdr:cNvPr id="6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06300" y="3705225"/>
          <a:ext cx="123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6</xdr:col>
      <xdr:colOff>533400</xdr:colOff>
      <xdr:row>20</xdr:row>
      <xdr:rowOff>752475</xdr:rowOff>
    </xdr:to>
    <xdr:pic>
      <xdr:nvPicPr>
        <xdr:cNvPr id="7" name="Picture 1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05575" y="508635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19</xdr:row>
      <xdr:rowOff>190500</xdr:rowOff>
    </xdr:from>
    <xdr:to>
      <xdr:col>3</xdr:col>
      <xdr:colOff>285750</xdr:colOff>
      <xdr:row>20</xdr:row>
      <xdr:rowOff>733425</xdr:rowOff>
    </xdr:to>
    <xdr:pic>
      <xdr:nvPicPr>
        <xdr:cNvPr id="8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9950" y="5067300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19</xdr:row>
      <xdr:rowOff>190500</xdr:rowOff>
    </xdr:from>
    <xdr:to>
      <xdr:col>8</xdr:col>
      <xdr:colOff>523875</xdr:colOff>
      <xdr:row>20</xdr:row>
      <xdr:rowOff>733425</xdr:rowOff>
    </xdr:to>
    <xdr:pic>
      <xdr:nvPicPr>
        <xdr:cNvPr id="9" name="Picture 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63075" y="50673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26</xdr:row>
      <xdr:rowOff>19050</xdr:rowOff>
    </xdr:from>
    <xdr:to>
      <xdr:col>3</xdr:col>
      <xdr:colOff>628650</xdr:colOff>
      <xdr:row>27</xdr:row>
      <xdr:rowOff>19050</xdr:rowOff>
    </xdr:to>
    <xdr:pic>
      <xdr:nvPicPr>
        <xdr:cNvPr id="10" name="Picture 1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67125" y="64865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190500</xdr:rowOff>
    </xdr:from>
    <xdr:to>
      <xdr:col>6</xdr:col>
      <xdr:colOff>276225</xdr:colOff>
      <xdr:row>34</xdr:row>
      <xdr:rowOff>0</xdr:rowOff>
    </xdr:to>
    <xdr:pic>
      <xdr:nvPicPr>
        <xdr:cNvPr id="11" name="Picture 1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10375" y="81153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1047750</xdr:colOff>
      <xdr:row>32</xdr:row>
      <xdr:rowOff>171450</xdr:rowOff>
    </xdr:from>
    <xdr:to>
      <xdr:col>8</xdr:col>
      <xdr:colOff>304800</xdr:colOff>
      <xdr:row>33</xdr:row>
      <xdr:rowOff>714375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77400" y="809625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32</xdr:row>
      <xdr:rowOff>180975</xdr:rowOff>
    </xdr:from>
    <xdr:to>
      <xdr:col>1</xdr:col>
      <xdr:colOff>266700</xdr:colOff>
      <xdr:row>33</xdr:row>
      <xdr:rowOff>723900</xdr:rowOff>
    </xdr:to>
    <xdr:pic>
      <xdr:nvPicPr>
        <xdr:cNvPr id="13" name="Picture 1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810577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32</xdr:row>
      <xdr:rowOff>190500</xdr:rowOff>
    </xdr:from>
    <xdr:to>
      <xdr:col>3</xdr:col>
      <xdr:colOff>295275</xdr:colOff>
      <xdr:row>34</xdr:row>
      <xdr:rowOff>0</xdr:rowOff>
    </xdr:to>
    <xdr:pic>
      <xdr:nvPicPr>
        <xdr:cNvPr id="14" name="Picture 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48100" y="81153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40</xdr:row>
      <xdr:rowOff>219075</xdr:rowOff>
    </xdr:from>
    <xdr:to>
      <xdr:col>1</xdr:col>
      <xdr:colOff>495300</xdr:colOff>
      <xdr:row>48</xdr:row>
      <xdr:rowOff>85725</xdr:rowOff>
    </xdr:to>
    <xdr:pic>
      <xdr:nvPicPr>
        <xdr:cNvPr id="15" name="Picture 1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772650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39</xdr:row>
      <xdr:rowOff>47625</xdr:rowOff>
    </xdr:from>
    <xdr:to>
      <xdr:col>3</xdr:col>
      <xdr:colOff>276225</xdr:colOff>
      <xdr:row>40</xdr:row>
      <xdr:rowOff>847725</xdr:rowOff>
    </xdr:to>
    <xdr:pic>
      <xdr:nvPicPr>
        <xdr:cNvPr id="16" name="Picture 1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81325" y="9391650"/>
          <a:ext cx="1581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123825</xdr:rowOff>
    </xdr:from>
    <xdr:to>
      <xdr:col>6</xdr:col>
      <xdr:colOff>619125</xdr:colOff>
      <xdr:row>48</xdr:row>
      <xdr:rowOff>114300</xdr:rowOff>
    </xdr:to>
    <xdr:pic>
      <xdr:nvPicPr>
        <xdr:cNvPr id="17" name="Picture 1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86525" y="967740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40</xdr:row>
      <xdr:rowOff>123825</xdr:rowOff>
    </xdr:from>
    <xdr:to>
      <xdr:col>8</xdr:col>
      <xdr:colOff>695325</xdr:colOff>
      <xdr:row>48</xdr:row>
      <xdr:rowOff>95250</xdr:rowOff>
    </xdr:to>
    <xdr:pic>
      <xdr:nvPicPr>
        <xdr:cNvPr id="18" name="Picture 1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448800" y="96774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40</xdr:row>
      <xdr:rowOff>161925</xdr:rowOff>
    </xdr:from>
    <xdr:to>
      <xdr:col>11</xdr:col>
      <xdr:colOff>152400</xdr:colOff>
      <xdr:row>48</xdr:row>
      <xdr:rowOff>85725</xdr:rowOff>
    </xdr:to>
    <xdr:pic>
      <xdr:nvPicPr>
        <xdr:cNvPr id="19" name="Picture 18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72975" y="9715500"/>
          <a:ext cx="1438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50</xdr:row>
      <xdr:rowOff>180975</xdr:rowOff>
    </xdr:from>
    <xdr:to>
      <xdr:col>1</xdr:col>
      <xdr:colOff>666750</xdr:colOff>
      <xdr:row>52</xdr:row>
      <xdr:rowOff>9525</xdr:rowOff>
    </xdr:to>
    <xdr:pic>
      <xdr:nvPicPr>
        <xdr:cNvPr id="20" name="Picture 1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3425" y="11268075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50</xdr:row>
      <xdr:rowOff>152400</xdr:rowOff>
    </xdr:from>
    <xdr:to>
      <xdr:col>6</xdr:col>
      <xdr:colOff>619125</xdr:colOff>
      <xdr:row>51</xdr:row>
      <xdr:rowOff>676275</xdr:rowOff>
    </xdr:to>
    <xdr:pic>
      <xdr:nvPicPr>
        <xdr:cNvPr id="21" name="Picture 18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57950" y="112395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50</xdr:row>
      <xdr:rowOff>190500</xdr:rowOff>
    </xdr:from>
    <xdr:to>
      <xdr:col>3</xdr:col>
      <xdr:colOff>723900</xdr:colOff>
      <xdr:row>52</xdr:row>
      <xdr:rowOff>19050</xdr:rowOff>
    </xdr:to>
    <xdr:pic>
      <xdr:nvPicPr>
        <xdr:cNvPr id="22" name="Picture 18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29025" y="11277600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50</xdr:row>
      <xdr:rowOff>161925</xdr:rowOff>
    </xdr:from>
    <xdr:to>
      <xdr:col>8</xdr:col>
      <xdr:colOff>657225</xdr:colOff>
      <xdr:row>51</xdr:row>
      <xdr:rowOff>685800</xdr:rowOff>
    </xdr:to>
    <xdr:pic>
      <xdr:nvPicPr>
        <xdr:cNvPr id="23" name="Picture 18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334500" y="11249025"/>
          <a:ext cx="138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50</xdr:row>
      <xdr:rowOff>180975</xdr:rowOff>
    </xdr:from>
    <xdr:to>
      <xdr:col>11</xdr:col>
      <xdr:colOff>0</xdr:colOff>
      <xdr:row>52</xdr:row>
      <xdr:rowOff>9525</xdr:rowOff>
    </xdr:to>
    <xdr:pic>
      <xdr:nvPicPr>
        <xdr:cNvPr id="24" name="Picture 1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06300" y="11268075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64</xdr:row>
      <xdr:rowOff>190500</xdr:rowOff>
    </xdr:from>
    <xdr:to>
      <xdr:col>6</xdr:col>
      <xdr:colOff>295275</xdr:colOff>
      <xdr:row>65</xdr:row>
      <xdr:rowOff>600075</xdr:rowOff>
    </xdr:to>
    <xdr:pic>
      <xdr:nvPicPr>
        <xdr:cNvPr id="25" name="Picture 19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77050" y="141255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64</xdr:row>
      <xdr:rowOff>180975</xdr:rowOff>
    </xdr:from>
    <xdr:to>
      <xdr:col>1</xdr:col>
      <xdr:colOff>466725</xdr:colOff>
      <xdr:row>65</xdr:row>
      <xdr:rowOff>733425</xdr:rowOff>
    </xdr:to>
    <xdr:pic>
      <xdr:nvPicPr>
        <xdr:cNvPr id="26" name="Picture 19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1411605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65</xdr:row>
      <xdr:rowOff>171450</xdr:rowOff>
    </xdr:from>
    <xdr:to>
      <xdr:col>8</xdr:col>
      <xdr:colOff>666750</xdr:colOff>
      <xdr:row>65</xdr:row>
      <xdr:rowOff>647700</xdr:rowOff>
    </xdr:to>
    <xdr:pic>
      <xdr:nvPicPr>
        <xdr:cNvPr id="27" name="Picture 1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467850" y="143065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25</xdr:row>
      <xdr:rowOff>180975</xdr:rowOff>
    </xdr:from>
    <xdr:to>
      <xdr:col>8</xdr:col>
      <xdr:colOff>333375</xdr:colOff>
      <xdr:row>26</xdr:row>
      <xdr:rowOff>733425</xdr:rowOff>
    </xdr:to>
    <xdr:pic>
      <xdr:nvPicPr>
        <xdr:cNvPr id="28" name="Picture 2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429750" y="6448425"/>
          <a:ext cx="962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104775</xdr:colOff>
      <xdr:row>75</xdr:row>
      <xdr:rowOff>76200</xdr:rowOff>
    </xdr:to>
    <xdr:pic>
      <xdr:nvPicPr>
        <xdr:cNvPr id="29" name="Picture 2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087600"/>
          <a:ext cx="2962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70</xdr:row>
      <xdr:rowOff>19050</xdr:rowOff>
    </xdr:from>
    <xdr:to>
      <xdr:col>8</xdr:col>
      <xdr:colOff>76200</xdr:colOff>
      <xdr:row>75</xdr:row>
      <xdr:rowOff>28575</xdr:rowOff>
    </xdr:to>
    <xdr:pic>
      <xdr:nvPicPr>
        <xdr:cNvPr id="30" name="Picture 21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353300" y="15106650"/>
          <a:ext cx="2781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161925</xdr:rowOff>
    </xdr:from>
    <xdr:to>
      <xdr:col>6</xdr:col>
      <xdr:colOff>619125</xdr:colOff>
      <xdr:row>14</xdr:row>
      <xdr:rowOff>714375</xdr:rowOff>
    </xdr:to>
    <xdr:pic>
      <xdr:nvPicPr>
        <xdr:cNvPr id="31" name="Picture 21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86525" y="3676650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25</xdr:row>
      <xdr:rowOff>190500</xdr:rowOff>
    </xdr:from>
    <xdr:to>
      <xdr:col>6</xdr:col>
      <xdr:colOff>600075</xdr:colOff>
      <xdr:row>26</xdr:row>
      <xdr:rowOff>742950</xdr:rowOff>
    </xdr:to>
    <xdr:pic>
      <xdr:nvPicPr>
        <xdr:cNvPr id="32" name="Picture 2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67475" y="6457950"/>
          <a:ext cx="1333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19</xdr:row>
      <xdr:rowOff>190500</xdr:rowOff>
    </xdr:from>
    <xdr:to>
      <xdr:col>1</xdr:col>
      <xdr:colOff>323850</xdr:colOff>
      <xdr:row>20</xdr:row>
      <xdr:rowOff>733425</xdr:rowOff>
    </xdr:to>
    <xdr:pic>
      <xdr:nvPicPr>
        <xdr:cNvPr id="33" name="Picture 2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6725" y="506730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14</xdr:row>
      <xdr:rowOff>0</xdr:rowOff>
    </xdr:from>
    <xdr:to>
      <xdr:col>8</xdr:col>
      <xdr:colOff>742950</xdr:colOff>
      <xdr:row>14</xdr:row>
      <xdr:rowOff>742950</xdr:rowOff>
    </xdr:to>
    <xdr:pic>
      <xdr:nvPicPr>
        <xdr:cNvPr id="34" name="Picture 22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305925" y="3705225"/>
          <a:ext cx="1495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26</xdr:row>
      <xdr:rowOff>0</xdr:rowOff>
    </xdr:from>
    <xdr:to>
      <xdr:col>11</xdr:col>
      <xdr:colOff>57150</xdr:colOff>
      <xdr:row>26</xdr:row>
      <xdr:rowOff>752475</xdr:rowOff>
    </xdr:to>
    <xdr:pic>
      <xdr:nvPicPr>
        <xdr:cNvPr id="35" name="Picture 2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192000" y="6467475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800100</xdr:colOff>
      <xdr:row>32</xdr:row>
      <xdr:rowOff>152400</xdr:rowOff>
    </xdr:from>
    <xdr:to>
      <xdr:col>10</xdr:col>
      <xdr:colOff>76200</xdr:colOff>
      <xdr:row>33</xdr:row>
      <xdr:rowOff>695325</xdr:rowOff>
    </xdr:to>
    <xdr:pic>
      <xdr:nvPicPr>
        <xdr:cNvPr id="36" name="Picture 22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287250" y="8077200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971550</xdr:colOff>
      <xdr:row>64</xdr:row>
      <xdr:rowOff>161925</xdr:rowOff>
    </xdr:from>
    <xdr:to>
      <xdr:col>10</xdr:col>
      <xdr:colOff>504825</xdr:colOff>
      <xdr:row>65</xdr:row>
      <xdr:rowOff>666750</xdr:rowOff>
    </xdr:to>
    <xdr:pic>
      <xdr:nvPicPr>
        <xdr:cNvPr id="37" name="Picture 22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58700" y="1409700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40</xdr:row>
      <xdr:rowOff>161925</xdr:rowOff>
    </xdr:from>
    <xdr:to>
      <xdr:col>3</xdr:col>
      <xdr:colOff>962025</xdr:colOff>
      <xdr:row>40</xdr:row>
      <xdr:rowOff>800100</xdr:rowOff>
    </xdr:to>
    <xdr:pic>
      <xdr:nvPicPr>
        <xdr:cNvPr id="38" name="Picture 23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057650" y="971550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40</xdr:row>
      <xdr:rowOff>352425</xdr:rowOff>
    </xdr:from>
    <xdr:to>
      <xdr:col>3</xdr:col>
      <xdr:colOff>1000125</xdr:colOff>
      <xdr:row>40</xdr:row>
      <xdr:rowOff>638175</xdr:rowOff>
    </xdr:to>
    <xdr:pic>
      <xdr:nvPicPr>
        <xdr:cNvPr id="39" name="Picture 2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95725" y="9906000"/>
          <a:ext cx="1390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38</xdr:row>
      <xdr:rowOff>142875</xdr:rowOff>
    </xdr:from>
    <xdr:to>
      <xdr:col>3</xdr:col>
      <xdr:colOff>1390650</xdr:colOff>
      <xdr:row>40</xdr:row>
      <xdr:rowOff>828675</xdr:rowOff>
    </xdr:to>
    <xdr:pic>
      <xdr:nvPicPr>
        <xdr:cNvPr id="40" name="Picture 2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57800" y="9277350"/>
          <a:ext cx="419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59</xdr:row>
      <xdr:rowOff>76200</xdr:rowOff>
    </xdr:from>
    <xdr:to>
      <xdr:col>11</xdr:col>
      <xdr:colOff>19050</xdr:colOff>
      <xdr:row>59</xdr:row>
      <xdr:rowOff>457200</xdr:rowOff>
    </xdr:to>
    <xdr:pic>
      <xdr:nvPicPr>
        <xdr:cNvPr id="41" name="Picture 2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049125" y="12915900"/>
          <a:ext cx="1628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20</xdr:row>
      <xdr:rowOff>352425</xdr:rowOff>
    </xdr:from>
    <xdr:to>
      <xdr:col>1</xdr:col>
      <xdr:colOff>9525</xdr:colOff>
      <xdr:row>20</xdr:row>
      <xdr:rowOff>600075</xdr:rowOff>
    </xdr:to>
    <xdr:pic>
      <xdr:nvPicPr>
        <xdr:cNvPr id="42" name="Picture 2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00125" y="54387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19</xdr:row>
      <xdr:rowOff>85725</xdr:rowOff>
    </xdr:from>
    <xdr:to>
      <xdr:col>0</xdr:col>
      <xdr:colOff>781050</xdr:colOff>
      <xdr:row>20</xdr:row>
      <xdr:rowOff>314325</xdr:rowOff>
    </xdr:to>
    <xdr:pic>
      <xdr:nvPicPr>
        <xdr:cNvPr id="43" name="Picture 2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85750" y="49625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19</xdr:row>
      <xdr:rowOff>76200</xdr:rowOff>
    </xdr:from>
    <xdr:to>
      <xdr:col>2</xdr:col>
      <xdr:colOff>828675</xdr:colOff>
      <xdr:row>20</xdr:row>
      <xdr:rowOff>304800</xdr:rowOff>
    </xdr:to>
    <xdr:pic>
      <xdr:nvPicPr>
        <xdr:cNvPr id="44" name="Picture 2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190875" y="49530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1343025</xdr:colOff>
      <xdr:row>20</xdr:row>
      <xdr:rowOff>123825</xdr:rowOff>
    </xdr:from>
    <xdr:to>
      <xdr:col>1</xdr:col>
      <xdr:colOff>400050</xdr:colOff>
      <xdr:row>20</xdr:row>
      <xdr:rowOff>561975</xdr:rowOff>
    </xdr:to>
    <xdr:pic>
      <xdr:nvPicPr>
        <xdr:cNvPr id="45" name="Picture 2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43025" y="5210175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20</xdr:row>
      <xdr:rowOff>390525</xdr:rowOff>
    </xdr:from>
    <xdr:to>
      <xdr:col>2</xdr:col>
      <xdr:colOff>1419225</xdr:colOff>
      <xdr:row>20</xdr:row>
      <xdr:rowOff>638175</xdr:rowOff>
    </xdr:to>
    <xdr:pic>
      <xdr:nvPicPr>
        <xdr:cNvPr id="46" name="Picture 25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38575" y="54768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20</xdr:row>
      <xdr:rowOff>95250</xdr:rowOff>
    </xdr:from>
    <xdr:to>
      <xdr:col>3</xdr:col>
      <xdr:colOff>323850</xdr:colOff>
      <xdr:row>20</xdr:row>
      <xdr:rowOff>533400</xdr:rowOff>
    </xdr:to>
    <xdr:pic>
      <xdr:nvPicPr>
        <xdr:cNvPr id="47" name="Picture 2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24325" y="51816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19</xdr:row>
      <xdr:rowOff>104775</xdr:rowOff>
    </xdr:from>
    <xdr:to>
      <xdr:col>5</xdr:col>
      <xdr:colOff>295275</xdr:colOff>
      <xdr:row>20</xdr:row>
      <xdr:rowOff>333375</xdr:rowOff>
    </xdr:to>
    <xdr:pic>
      <xdr:nvPicPr>
        <xdr:cNvPr id="48" name="Picture 2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276975" y="4981575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19</xdr:row>
      <xdr:rowOff>66675</xdr:rowOff>
    </xdr:from>
    <xdr:to>
      <xdr:col>7</xdr:col>
      <xdr:colOff>1038225</xdr:colOff>
      <xdr:row>20</xdr:row>
      <xdr:rowOff>295275</xdr:rowOff>
    </xdr:to>
    <xdr:pic>
      <xdr:nvPicPr>
        <xdr:cNvPr id="49" name="Picture 2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172575" y="49434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95250</xdr:rowOff>
    </xdr:from>
    <xdr:to>
      <xdr:col>6</xdr:col>
      <xdr:colOff>609600</xdr:colOff>
      <xdr:row>20</xdr:row>
      <xdr:rowOff>581025</xdr:rowOff>
    </xdr:to>
    <xdr:pic>
      <xdr:nvPicPr>
        <xdr:cNvPr id="50" name="Picture 25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267575" y="51816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57150</xdr:rowOff>
    </xdr:from>
    <xdr:to>
      <xdr:col>8</xdr:col>
      <xdr:colOff>619125</xdr:colOff>
      <xdr:row>20</xdr:row>
      <xdr:rowOff>542925</xdr:rowOff>
    </xdr:to>
    <xdr:pic>
      <xdr:nvPicPr>
        <xdr:cNvPr id="51" name="Picture 2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134600" y="51435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381000</xdr:rowOff>
    </xdr:from>
    <xdr:to>
      <xdr:col>6</xdr:col>
      <xdr:colOff>219075</xdr:colOff>
      <xdr:row>20</xdr:row>
      <xdr:rowOff>628650</xdr:rowOff>
    </xdr:to>
    <xdr:pic>
      <xdr:nvPicPr>
        <xdr:cNvPr id="52" name="Picture 25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905625" y="5467350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20</xdr:row>
      <xdr:rowOff>333375</xdr:rowOff>
    </xdr:from>
    <xdr:to>
      <xdr:col>8</xdr:col>
      <xdr:colOff>200025</xdr:colOff>
      <xdr:row>20</xdr:row>
      <xdr:rowOff>581025</xdr:rowOff>
    </xdr:to>
    <xdr:pic>
      <xdr:nvPicPr>
        <xdr:cNvPr id="53" name="Picture 25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744075" y="541972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69</xdr:row>
      <xdr:rowOff>28575</xdr:rowOff>
    </xdr:from>
    <xdr:to>
      <xdr:col>6</xdr:col>
      <xdr:colOff>28575</xdr:colOff>
      <xdr:row>76</xdr:row>
      <xdr:rowOff>0</xdr:rowOff>
    </xdr:to>
    <xdr:sp>
      <xdr:nvSpPr>
        <xdr:cNvPr id="54" name="Line 270"/>
        <xdr:cNvSpPr>
          <a:spLocks/>
        </xdr:cNvSpPr>
      </xdr:nvSpPr>
      <xdr:spPr>
        <a:xfrm>
          <a:off x="7229475" y="1490662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904875</xdr:colOff>
      <xdr:row>59</xdr:row>
      <xdr:rowOff>28575</xdr:rowOff>
    </xdr:from>
    <xdr:to>
      <xdr:col>1</xdr:col>
      <xdr:colOff>438150</xdr:colOff>
      <xdr:row>59</xdr:row>
      <xdr:rowOff>542925</xdr:rowOff>
    </xdr:to>
    <xdr:pic>
      <xdr:nvPicPr>
        <xdr:cNvPr id="55" name="Picture 28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04875" y="12868275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59</xdr:row>
      <xdr:rowOff>66675</xdr:rowOff>
    </xdr:from>
    <xdr:to>
      <xdr:col>3</xdr:col>
      <xdr:colOff>752475</xdr:colOff>
      <xdr:row>59</xdr:row>
      <xdr:rowOff>647700</xdr:rowOff>
    </xdr:to>
    <xdr:pic>
      <xdr:nvPicPr>
        <xdr:cNvPr id="56" name="Picture 29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76650" y="1290637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59</xdr:row>
      <xdr:rowOff>47625</xdr:rowOff>
    </xdr:from>
    <xdr:to>
      <xdr:col>6</xdr:col>
      <xdr:colOff>600075</xdr:colOff>
      <xdr:row>59</xdr:row>
      <xdr:rowOff>561975</xdr:rowOff>
    </xdr:to>
    <xdr:pic>
      <xdr:nvPicPr>
        <xdr:cNvPr id="57" name="Picture 29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477000" y="12887325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59</xdr:row>
      <xdr:rowOff>28575</xdr:rowOff>
    </xdr:from>
    <xdr:to>
      <xdr:col>8</xdr:col>
      <xdr:colOff>685800</xdr:colOff>
      <xdr:row>59</xdr:row>
      <xdr:rowOff>561975</xdr:rowOff>
    </xdr:to>
    <xdr:pic>
      <xdr:nvPicPr>
        <xdr:cNvPr id="58" name="Picture 29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258300" y="128682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923925</xdr:colOff>
      <xdr:row>5</xdr:row>
      <xdr:rowOff>19050</xdr:rowOff>
    </xdr:to>
    <xdr:pic>
      <xdr:nvPicPr>
        <xdr:cNvPr id="59" name="Рисунок 6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57175"/>
          <a:ext cx="2352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7</xdr:row>
      <xdr:rowOff>142875</xdr:rowOff>
    </xdr:from>
    <xdr:to>
      <xdr:col>3</xdr:col>
      <xdr:colOff>123825</xdr:colOff>
      <xdr:row>10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6859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7</xdr:row>
      <xdr:rowOff>142875</xdr:rowOff>
    </xdr:from>
    <xdr:to>
      <xdr:col>1</xdr:col>
      <xdr:colOff>57150</xdr:colOff>
      <xdr:row>10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685925"/>
          <a:ext cx="438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7</xdr:row>
      <xdr:rowOff>152400</xdr:rowOff>
    </xdr:from>
    <xdr:to>
      <xdr:col>9</xdr:col>
      <xdr:colOff>57150</xdr:colOff>
      <xdr:row>12</xdr:row>
      <xdr:rowOff>19050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1695450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7</xdr:row>
      <xdr:rowOff>142875</xdr:rowOff>
    </xdr:from>
    <xdr:to>
      <xdr:col>7</xdr:col>
      <xdr:colOff>95250</xdr:colOff>
      <xdr:row>10</xdr:row>
      <xdr:rowOff>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43675" y="1685925"/>
          <a:ext cx="476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7</xdr:row>
      <xdr:rowOff>142875</xdr:rowOff>
    </xdr:from>
    <xdr:to>
      <xdr:col>11</xdr:col>
      <xdr:colOff>123825</xdr:colOff>
      <xdr:row>10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29875" y="168592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14</xdr:row>
      <xdr:rowOff>133350</xdr:rowOff>
    </xdr:from>
    <xdr:to>
      <xdr:col>11</xdr:col>
      <xdr:colOff>104775</xdr:colOff>
      <xdr:row>17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9875" y="2952750"/>
          <a:ext cx="47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14</xdr:row>
      <xdr:rowOff>133350</xdr:rowOff>
    </xdr:from>
    <xdr:to>
      <xdr:col>1</xdr:col>
      <xdr:colOff>95250</xdr:colOff>
      <xdr:row>17</xdr:row>
      <xdr:rowOff>0</xdr:rowOff>
    </xdr:to>
    <xdr:pic>
      <xdr:nvPicPr>
        <xdr:cNvPr id="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" y="2952750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14</xdr:row>
      <xdr:rowOff>133350</xdr:rowOff>
    </xdr:from>
    <xdr:to>
      <xdr:col>3</xdr:col>
      <xdr:colOff>161925</xdr:colOff>
      <xdr:row>17</xdr:row>
      <xdr:rowOff>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2952750"/>
          <a:ext cx="47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14</xdr:row>
      <xdr:rowOff>133350</xdr:rowOff>
    </xdr:from>
    <xdr:to>
      <xdr:col>5</xdr:col>
      <xdr:colOff>133350</xdr:colOff>
      <xdr:row>17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38675" y="2952750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14</xdr:row>
      <xdr:rowOff>142875</xdr:rowOff>
    </xdr:from>
    <xdr:to>
      <xdr:col>7</xdr:col>
      <xdr:colOff>104775</xdr:colOff>
      <xdr:row>17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43675" y="2962275"/>
          <a:ext cx="485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14</xdr:row>
      <xdr:rowOff>133350</xdr:rowOff>
    </xdr:from>
    <xdr:to>
      <xdr:col>9</xdr:col>
      <xdr:colOff>85725</xdr:colOff>
      <xdr:row>17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67725" y="2952750"/>
          <a:ext cx="47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21</xdr:row>
      <xdr:rowOff>142875</xdr:rowOff>
    </xdr:from>
    <xdr:to>
      <xdr:col>1</xdr:col>
      <xdr:colOff>76200</xdr:colOff>
      <xdr:row>22</xdr:row>
      <xdr:rowOff>781050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5800" y="4248150"/>
          <a:ext cx="47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21</xdr:row>
      <xdr:rowOff>142875</xdr:rowOff>
    </xdr:from>
    <xdr:to>
      <xdr:col>5</xdr:col>
      <xdr:colOff>142875</xdr:colOff>
      <xdr:row>26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72025" y="4248150"/>
          <a:ext cx="361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21</xdr:row>
      <xdr:rowOff>133350</xdr:rowOff>
    </xdr:from>
    <xdr:to>
      <xdr:col>7</xdr:col>
      <xdr:colOff>19050</xdr:colOff>
      <xdr:row>23</xdr:row>
      <xdr:rowOff>0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72250" y="4238625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771525</xdr:colOff>
      <xdr:row>21</xdr:row>
      <xdr:rowOff>133350</xdr:rowOff>
    </xdr:from>
    <xdr:to>
      <xdr:col>11</xdr:col>
      <xdr:colOff>19050</xdr:colOff>
      <xdr:row>23</xdr:row>
      <xdr:rowOff>0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00" y="4238625"/>
          <a:ext cx="342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28</xdr:row>
      <xdr:rowOff>133350</xdr:rowOff>
    </xdr:from>
    <xdr:to>
      <xdr:col>0</xdr:col>
      <xdr:colOff>1076325</xdr:colOff>
      <xdr:row>33</xdr:row>
      <xdr:rowOff>19050</xdr:rowOff>
    </xdr:to>
    <xdr:pic>
      <xdr:nvPicPr>
        <xdr:cNvPr id="1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554355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28</xdr:row>
      <xdr:rowOff>152400</xdr:rowOff>
    </xdr:from>
    <xdr:to>
      <xdr:col>4</xdr:col>
      <xdr:colOff>1057275</xdr:colOff>
      <xdr:row>33</xdr:row>
      <xdr:rowOff>38100</xdr:rowOff>
    </xdr:to>
    <xdr:pic>
      <xdr:nvPicPr>
        <xdr:cNvPr id="17" name="Picture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38675" y="556260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28</xdr:row>
      <xdr:rowOff>142875</xdr:rowOff>
    </xdr:from>
    <xdr:to>
      <xdr:col>7</xdr:col>
      <xdr:colOff>19050</xdr:colOff>
      <xdr:row>33</xdr:row>
      <xdr:rowOff>28575</xdr:rowOff>
    </xdr:to>
    <xdr:pic>
      <xdr:nvPicPr>
        <xdr:cNvPr id="18" name="Picture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19875" y="5553075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28</xdr:row>
      <xdr:rowOff>152400</xdr:rowOff>
    </xdr:from>
    <xdr:to>
      <xdr:col>9</xdr:col>
      <xdr:colOff>28575</xdr:colOff>
      <xdr:row>33</xdr:row>
      <xdr:rowOff>38100</xdr:rowOff>
    </xdr:to>
    <xdr:pic>
      <xdr:nvPicPr>
        <xdr:cNvPr id="19" name="Picture 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62975" y="5562600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28</xdr:row>
      <xdr:rowOff>133350</xdr:rowOff>
    </xdr:from>
    <xdr:to>
      <xdr:col>11</xdr:col>
      <xdr:colOff>57150</xdr:colOff>
      <xdr:row>33</xdr:row>
      <xdr:rowOff>19050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515600" y="5543550"/>
          <a:ext cx="342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36</xdr:row>
      <xdr:rowOff>28575</xdr:rowOff>
    </xdr:from>
    <xdr:to>
      <xdr:col>3</xdr:col>
      <xdr:colOff>161925</xdr:colOff>
      <xdr:row>36</xdr:row>
      <xdr:rowOff>533400</xdr:rowOff>
    </xdr:to>
    <xdr:pic>
      <xdr:nvPicPr>
        <xdr:cNvPr id="21" name="Picture 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90825" y="68294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36</xdr:row>
      <xdr:rowOff>38100</xdr:rowOff>
    </xdr:from>
    <xdr:to>
      <xdr:col>7</xdr:col>
      <xdr:colOff>85725</xdr:colOff>
      <xdr:row>36</xdr:row>
      <xdr:rowOff>542925</xdr:rowOff>
    </xdr:to>
    <xdr:pic>
      <xdr:nvPicPr>
        <xdr:cNvPr id="22" name="Picture 6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62725" y="68389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35</xdr:row>
      <xdr:rowOff>142875</xdr:rowOff>
    </xdr:from>
    <xdr:to>
      <xdr:col>5</xdr:col>
      <xdr:colOff>95250</xdr:colOff>
      <xdr:row>36</xdr:row>
      <xdr:rowOff>485775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38675" y="67722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838200</xdr:colOff>
      <xdr:row>36</xdr:row>
      <xdr:rowOff>28575</xdr:rowOff>
    </xdr:from>
    <xdr:to>
      <xdr:col>11</xdr:col>
      <xdr:colOff>171450</xdr:colOff>
      <xdr:row>36</xdr:row>
      <xdr:rowOff>533400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544175" y="68294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35</xdr:row>
      <xdr:rowOff>142875</xdr:rowOff>
    </xdr:from>
    <xdr:to>
      <xdr:col>9</xdr:col>
      <xdr:colOff>142875</xdr:colOff>
      <xdr:row>36</xdr:row>
      <xdr:rowOff>485775</xdr:rowOff>
    </xdr:to>
    <xdr:pic>
      <xdr:nvPicPr>
        <xdr:cNvPr id="25" name="Picture 7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43925" y="677227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42</xdr:row>
      <xdr:rowOff>0</xdr:rowOff>
    </xdr:from>
    <xdr:to>
      <xdr:col>1</xdr:col>
      <xdr:colOff>85725</xdr:colOff>
      <xdr:row>43</xdr:row>
      <xdr:rowOff>0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7953375"/>
          <a:ext cx="34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41</xdr:row>
      <xdr:rowOff>142875</xdr:rowOff>
    </xdr:from>
    <xdr:to>
      <xdr:col>5</xdr:col>
      <xdr:colOff>28575</xdr:colOff>
      <xdr:row>42</xdr:row>
      <xdr:rowOff>485775</xdr:rowOff>
    </xdr:to>
    <xdr:pic>
      <xdr:nvPicPr>
        <xdr:cNvPr id="27" name="Picture 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95825" y="79248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42</xdr:row>
      <xdr:rowOff>28575</xdr:rowOff>
    </xdr:from>
    <xdr:to>
      <xdr:col>9</xdr:col>
      <xdr:colOff>38100</xdr:colOff>
      <xdr:row>46</xdr:row>
      <xdr:rowOff>38100</xdr:rowOff>
    </xdr:to>
    <xdr:pic>
      <xdr:nvPicPr>
        <xdr:cNvPr id="28" name="Picture 7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591550" y="7981950"/>
          <a:ext cx="314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42</xdr:row>
      <xdr:rowOff>0</xdr:rowOff>
    </xdr:from>
    <xdr:to>
      <xdr:col>6</xdr:col>
      <xdr:colOff>1085850</xdr:colOff>
      <xdr:row>43</xdr:row>
      <xdr:rowOff>0</xdr:rowOff>
    </xdr:to>
    <xdr:pic>
      <xdr:nvPicPr>
        <xdr:cNvPr id="29" name="Picture 7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10350" y="7953375"/>
          <a:ext cx="314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48</xdr:row>
      <xdr:rowOff>133350</xdr:rowOff>
    </xdr:from>
    <xdr:to>
      <xdr:col>1</xdr:col>
      <xdr:colOff>190500</xdr:colOff>
      <xdr:row>53</xdr:row>
      <xdr:rowOff>28575</xdr:rowOff>
    </xdr:to>
    <xdr:pic>
      <xdr:nvPicPr>
        <xdr:cNvPr id="30" name="Picture 8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95325" y="892492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48</xdr:row>
      <xdr:rowOff>142875</xdr:rowOff>
    </xdr:from>
    <xdr:to>
      <xdr:col>3</xdr:col>
      <xdr:colOff>142875</xdr:colOff>
      <xdr:row>53</xdr:row>
      <xdr:rowOff>38100</xdr:rowOff>
    </xdr:to>
    <xdr:pic>
      <xdr:nvPicPr>
        <xdr:cNvPr id="31" name="Picture 8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09850" y="893445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48</xdr:row>
      <xdr:rowOff>152400</xdr:rowOff>
    </xdr:from>
    <xdr:to>
      <xdr:col>5</xdr:col>
      <xdr:colOff>152400</xdr:colOff>
      <xdr:row>53</xdr:row>
      <xdr:rowOff>47625</xdr:rowOff>
    </xdr:to>
    <xdr:pic>
      <xdr:nvPicPr>
        <xdr:cNvPr id="32" name="Picture 8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72000" y="89439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48</xdr:row>
      <xdr:rowOff>152400</xdr:rowOff>
    </xdr:from>
    <xdr:to>
      <xdr:col>7</xdr:col>
      <xdr:colOff>95250</xdr:colOff>
      <xdr:row>53</xdr:row>
      <xdr:rowOff>47625</xdr:rowOff>
    </xdr:to>
    <xdr:pic>
      <xdr:nvPicPr>
        <xdr:cNvPr id="33" name="Picture 8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72250" y="89439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790575</xdr:colOff>
      <xdr:row>48</xdr:row>
      <xdr:rowOff>152400</xdr:rowOff>
    </xdr:from>
    <xdr:to>
      <xdr:col>11</xdr:col>
      <xdr:colOff>123825</xdr:colOff>
      <xdr:row>53</xdr:row>
      <xdr:rowOff>47625</xdr:rowOff>
    </xdr:to>
    <xdr:pic>
      <xdr:nvPicPr>
        <xdr:cNvPr id="34" name="Picture 8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96550" y="89439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36</xdr:row>
      <xdr:rowOff>0</xdr:rowOff>
    </xdr:from>
    <xdr:to>
      <xdr:col>1</xdr:col>
      <xdr:colOff>47625</xdr:colOff>
      <xdr:row>39</xdr:row>
      <xdr:rowOff>28575</xdr:rowOff>
    </xdr:to>
    <xdr:pic>
      <xdr:nvPicPr>
        <xdr:cNvPr id="35" name="Picture 9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57250" y="6800850"/>
          <a:ext cx="276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57</xdr:row>
      <xdr:rowOff>0</xdr:rowOff>
    </xdr:from>
    <xdr:to>
      <xdr:col>1</xdr:col>
      <xdr:colOff>66675</xdr:colOff>
      <xdr:row>61</xdr:row>
      <xdr:rowOff>47625</xdr:rowOff>
    </xdr:to>
    <xdr:pic>
      <xdr:nvPicPr>
        <xdr:cNvPr id="36" name="Picture 9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71525" y="10096500"/>
          <a:ext cx="381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42</xdr:row>
      <xdr:rowOff>0</xdr:rowOff>
    </xdr:from>
    <xdr:to>
      <xdr:col>11</xdr:col>
      <xdr:colOff>9525</xdr:colOff>
      <xdr:row>43</xdr:row>
      <xdr:rowOff>0</xdr:rowOff>
    </xdr:to>
    <xdr:pic>
      <xdr:nvPicPr>
        <xdr:cNvPr id="37" name="Picture 9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515600" y="7953375"/>
          <a:ext cx="295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57</xdr:row>
      <xdr:rowOff>0</xdr:rowOff>
    </xdr:from>
    <xdr:to>
      <xdr:col>3</xdr:col>
      <xdr:colOff>180975</xdr:colOff>
      <xdr:row>61</xdr:row>
      <xdr:rowOff>47625</xdr:rowOff>
    </xdr:to>
    <xdr:pic>
      <xdr:nvPicPr>
        <xdr:cNvPr id="38" name="Picture 10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09850" y="10096500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48</xdr:row>
      <xdr:rowOff>142875</xdr:rowOff>
    </xdr:from>
    <xdr:to>
      <xdr:col>9</xdr:col>
      <xdr:colOff>123825</xdr:colOff>
      <xdr:row>53</xdr:row>
      <xdr:rowOff>38100</xdr:rowOff>
    </xdr:to>
    <xdr:pic>
      <xdr:nvPicPr>
        <xdr:cNvPr id="39" name="Picture 10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543925" y="89344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41</xdr:row>
      <xdr:rowOff>142875</xdr:rowOff>
    </xdr:from>
    <xdr:to>
      <xdr:col>2</xdr:col>
      <xdr:colOff>1076325</xdr:colOff>
      <xdr:row>42</xdr:row>
      <xdr:rowOff>485775</xdr:rowOff>
    </xdr:to>
    <xdr:pic>
      <xdr:nvPicPr>
        <xdr:cNvPr id="40" name="Picture 1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724150" y="7924800"/>
          <a:ext cx="32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21</xdr:row>
      <xdr:rowOff>133350</xdr:rowOff>
    </xdr:from>
    <xdr:to>
      <xdr:col>9</xdr:col>
      <xdr:colOff>28575</xdr:colOff>
      <xdr:row>23</xdr:row>
      <xdr:rowOff>0</xdr:rowOff>
    </xdr:to>
    <xdr:pic>
      <xdr:nvPicPr>
        <xdr:cNvPr id="41" name="Picture 1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553450" y="4238625"/>
          <a:ext cx="333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28</xdr:row>
      <xdr:rowOff>142875</xdr:rowOff>
    </xdr:from>
    <xdr:to>
      <xdr:col>3</xdr:col>
      <xdr:colOff>9525</xdr:colOff>
      <xdr:row>33</xdr:row>
      <xdr:rowOff>28575</xdr:rowOff>
    </xdr:to>
    <xdr:pic>
      <xdr:nvPicPr>
        <xdr:cNvPr id="42" name="Picture 1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43200" y="5553075"/>
          <a:ext cx="323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7</xdr:row>
      <xdr:rowOff>142875</xdr:rowOff>
    </xdr:from>
    <xdr:to>
      <xdr:col>5</xdr:col>
      <xdr:colOff>133350</xdr:colOff>
      <xdr:row>9</xdr:row>
      <xdr:rowOff>19050</xdr:rowOff>
    </xdr:to>
    <xdr:pic>
      <xdr:nvPicPr>
        <xdr:cNvPr id="43" name="Picture 158" descr="Graphic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638675" y="1685925"/>
          <a:ext cx="485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21</xdr:row>
      <xdr:rowOff>152400</xdr:rowOff>
    </xdr:from>
    <xdr:to>
      <xdr:col>3</xdr:col>
      <xdr:colOff>180975</xdr:colOff>
      <xdr:row>23</xdr:row>
      <xdr:rowOff>0</xdr:rowOff>
    </xdr:to>
    <xdr:pic>
      <xdr:nvPicPr>
        <xdr:cNvPr id="44" name="Picture 159" descr="Graphic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62250" y="4257675"/>
          <a:ext cx="47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55</xdr:row>
      <xdr:rowOff>133350</xdr:rowOff>
    </xdr:from>
    <xdr:to>
      <xdr:col>7</xdr:col>
      <xdr:colOff>428625</xdr:colOff>
      <xdr:row>57</xdr:row>
      <xdr:rowOff>342900</xdr:rowOff>
    </xdr:to>
    <xdr:pic>
      <xdr:nvPicPr>
        <xdr:cNvPr id="45" name="Picture 161" descr="Рисунок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91275" y="98869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55</xdr:row>
      <xdr:rowOff>47625</xdr:rowOff>
    </xdr:from>
    <xdr:to>
      <xdr:col>5</xdr:col>
      <xdr:colOff>514350</xdr:colOff>
      <xdr:row>57</xdr:row>
      <xdr:rowOff>428625</xdr:rowOff>
    </xdr:to>
    <xdr:pic>
      <xdr:nvPicPr>
        <xdr:cNvPr id="46" name="Picture 162" descr="Рисунок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00525" y="980122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6</xdr:row>
      <xdr:rowOff>9525</xdr:rowOff>
    </xdr:from>
    <xdr:to>
      <xdr:col>1</xdr:col>
      <xdr:colOff>161925</xdr:colOff>
      <xdr:row>6</xdr:row>
      <xdr:rowOff>1171575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24935" t="2281" r="27272" b="3422"/>
        <a:stretch>
          <a:fillRect/>
        </a:stretch>
      </xdr:blipFill>
      <xdr:spPr>
        <a:xfrm>
          <a:off x="914400" y="1524000"/>
          <a:ext cx="971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6</xdr:row>
      <xdr:rowOff>38100</xdr:rowOff>
    </xdr:from>
    <xdr:to>
      <xdr:col>3</xdr:col>
      <xdr:colOff>95250</xdr:colOff>
      <xdr:row>6</xdr:row>
      <xdr:rowOff>1171575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rcRect l="23579" t="6153" r="27578" b="5230"/>
        <a:stretch>
          <a:fillRect/>
        </a:stretch>
      </xdr:blipFill>
      <xdr:spPr>
        <a:xfrm>
          <a:off x="3524250" y="1552575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6</xdr:row>
      <xdr:rowOff>38100</xdr:rowOff>
    </xdr:from>
    <xdr:to>
      <xdr:col>5</xdr:col>
      <xdr:colOff>485775</xdr:colOff>
      <xdr:row>7</xdr:row>
      <xdr:rowOff>19050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rcRect l="21037" t="4464" r="26524" b="6697"/>
        <a:stretch>
          <a:fillRect/>
        </a:stretch>
      </xdr:blipFill>
      <xdr:spPr>
        <a:xfrm>
          <a:off x="6162675" y="1552575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13</xdr:row>
      <xdr:rowOff>38100</xdr:rowOff>
    </xdr:from>
    <xdr:to>
      <xdr:col>1</xdr:col>
      <xdr:colOff>314325</xdr:colOff>
      <xdr:row>14</xdr:row>
      <xdr:rowOff>1057275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rcRect l="20309" t="6472" r="24723" b="3559"/>
        <a:stretch>
          <a:fillRect/>
        </a:stretch>
      </xdr:blipFill>
      <xdr:spPr>
        <a:xfrm>
          <a:off x="771525" y="360997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65" zoomScaleNormal="50" zoomScaleSheetLayoutView="65" zoomScalePageLayoutView="0" workbookViewId="0" topLeftCell="A1">
      <selection activeCell="A1" sqref="A1:L5"/>
    </sheetView>
  </sheetViews>
  <sheetFormatPr defaultColWidth="9.00390625" defaultRowHeight="12.75"/>
  <cols>
    <col min="1" max="4" width="18.75390625" style="44" customWidth="1"/>
    <col min="5" max="6" width="9.75390625" style="44" customWidth="1"/>
    <col min="7" max="7" width="18.75390625" style="45" customWidth="1"/>
    <col min="8" max="10" width="18.75390625" style="44" customWidth="1"/>
    <col min="11" max="12" width="9.75390625" style="44" customWidth="1"/>
    <col min="13" max="13" width="26.00390625" style="44" customWidth="1"/>
    <col min="14" max="14" width="25.375" style="44" customWidth="1"/>
    <col min="15" max="15" width="26.00390625" style="44" customWidth="1"/>
    <col min="16" max="16" width="26.875" style="44" customWidth="1"/>
    <col min="17" max="17" width="28.625" style="44" customWidth="1"/>
    <col min="18" max="18" width="28.25390625" style="44" customWidth="1"/>
    <col min="19" max="19" width="16.625" style="44" customWidth="1"/>
    <col min="20" max="16384" width="9.125" style="44" customWidth="1"/>
  </cols>
  <sheetData>
    <row r="1" spans="1:4" ht="20.25">
      <c r="A1" s="43"/>
      <c r="B1" s="117"/>
      <c r="C1" s="118" t="s">
        <v>223</v>
      </c>
      <c r="D1" s="119"/>
    </row>
    <row r="2" spans="1:12" ht="20.25">
      <c r="A2" s="43"/>
      <c r="B2" s="43"/>
      <c r="C2" s="46"/>
      <c r="D2" s="47"/>
      <c r="E2" s="47"/>
      <c r="F2" s="47"/>
      <c r="G2" s="164" t="s">
        <v>226</v>
      </c>
      <c r="H2" s="164"/>
      <c r="I2" s="164"/>
      <c r="J2" s="164"/>
      <c r="K2" s="164"/>
      <c r="L2" s="164"/>
    </row>
    <row r="3" spans="1:12" ht="23.25" customHeight="1">
      <c r="A3" s="43"/>
      <c r="B3" s="43"/>
      <c r="C3" s="46" t="s">
        <v>222</v>
      </c>
      <c r="D3" s="167" t="s">
        <v>224</v>
      </c>
      <c r="E3" s="167"/>
      <c r="F3" s="167"/>
      <c r="G3" s="167"/>
      <c r="H3" s="167"/>
      <c r="I3" s="167"/>
      <c r="J3" s="167"/>
      <c r="K3" s="48"/>
      <c r="L3" s="47"/>
    </row>
    <row r="4" spans="1:12" ht="23.25" customHeight="1">
      <c r="A4" s="43"/>
      <c r="B4" s="43"/>
      <c r="C4" s="46"/>
      <c r="D4" s="116"/>
      <c r="E4" s="116"/>
      <c r="F4" s="167" t="s">
        <v>225</v>
      </c>
      <c r="G4" s="167"/>
      <c r="H4" s="167"/>
      <c r="I4" s="167"/>
      <c r="J4" s="167"/>
      <c r="K4" s="48"/>
      <c r="L4" s="47"/>
    </row>
    <row r="5" s="49" customFormat="1" ht="33" customHeight="1">
      <c r="M5" s="44"/>
    </row>
    <row r="6" spans="1:13" s="49" customFormat="1" ht="54" customHeight="1">
      <c r="A6" s="168" t="s">
        <v>203</v>
      </c>
      <c r="B6" s="168"/>
      <c r="C6" s="168"/>
      <c r="D6" s="168"/>
      <c r="E6" s="168"/>
      <c r="F6" s="168"/>
      <c r="G6" s="168"/>
      <c r="H6" s="168"/>
      <c r="I6" s="168"/>
      <c r="J6" s="168"/>
      <c r="K6" s="97"/>
      <c r="M6" s="44"/>
    </row>
    <row r="7" spans="1:12" s="89" customFormat="1" ht="17.25" customHeight="1">
      <c r="A7" s="87" t="s">
        <v>202</v>
      </c>
      <c r="B7" s="87"/>
      <c r="C7" s="87"/>
      <c r="D7" s="87"/>
      <c r="E7" s="87"/>
      <c r="F7" s="87"/>
      <c r="G7" s="87"/>
      <c r="H7" s="169"/>
      <c r="I7" s="169"/>
      <c r="J7" s="169"/>
      <c r="K7" s="169"/>
      <c r="L7" s="169"/>
    </row>
    <row r="8" spans="1:7" s="89" customFormat="1" ht="17.25" customHeight="1">
      <c r="A8" s="87" t="s">
        <v>201</v>
      </c>
      <c r="B8" s="87"/>
      <c r="C8" s="87"/>
      <c r="D8" s="87"/>
      <c r="E8" s="87"/>
      <c r="F8" s="87"/>
      <c r="G8" s="87"/>
    </row>
    <row r="9" spans="1:12" s="89" customFormat="1" ht="17.25" customHeight="1">
      <c r="A9" s="90" t="s">
        <v>175</v>
      </c>
      <c r="B9" s="87"/>
      <c r="C9" s="87"/>
      <c r="D9" s="87"/>
      <c r="E9" s="87"/>
      <c r="F9" s="87"/>
      <c r="G9" s="87"/>
      <c r="H9" s="88"/>
      <c r="I9" s="88"/>
      <c r="J9" s="88"/>
      <c r="K9" s="88"/>
      <c r="L9" s="88"/>
    </row>
    <row r="10" spans="1:9" ht="4.5" customHeight="1" thickBot="1">
      <c r="A10" s="50"/>
      <c r="B10" s="50"/>
      <c r="C10" s="50"/>
      <c r="D10" s="50"/>
      <c r="E10" s="50"/>
      <c r="F10" s="50"/>
      <c r="H10" s="50"/>
      <c r="I10" s="50"/>
    </row>
    <row r="11" spans="1:12" s="51" customFormat="1" ht="16.5" customHeight="1" thickBot="1">
      <c r="A11" s="177" t="s">
        <v>93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1:12" ht="15" customHeight="1">
      <c r="A12" s="120" t="s">
        <v>0</v>
      </c>
      <c r="B12" s="121"/>
      <c r="C12" s="159" t="s">
        <v>0</v>
      </c>
      <c r="D12" s="121"/>
      <c r="E12" s="139" t="s">
        <v>0</v>
      </c>
      <c r="F12" s="140"/>
      <c r="G12" s="141"/>
      <c r="H12" s="139" t="s">
        <v>0</v>
      </c>
      <c r="I12" s="159"/>
      <c r="J12" s="139" t="s">
        <v>1</v>
      </c>
      <c r="K12" s="159"/>
      <c r="L12" s="174"/>
    </row>
    <row r="13" spans="1:12" ht="15" customHeight="1">
      <c r="A13" s="124" t="s">
        <v>120</v>
      </c>
      <c r="B13" s="125"/>
      <c r="C13" s="160" t="s">
        <v>121</v>
      </c>
      <c r="D13" s="125"/>
      <c r="E13" s="142" t="s">
        <v>122</v>
      </c>
      <c r="F13" s="143"/>
      <c r="G13" s="144"/>
      <c r="H13" s="142" t="s">
        <v>123</v>
      </c>
      <c r="I13" s="160"/>
      <c r="J13" s="142" t="s">
        <v>124</v>
      </c>
      <c r="K13" s="160"/>
      <c r="L13" s="161"/>
    </row>
    <row r="14" spans="1:12" ht="15" customHeight="1">
      <c r="A14" s="122" t="s">
        <v>34</v>
      </c>
      <c r="B14" s="123"/>
      <c r="C14" s="133" t="s">
        <v>35</v>
      </c>
      <c r="D14" s="123"/>
      <c r="E14" s="133" t="s">
        <v>36</v>
      </c>
      <c r="F14" s="134"/>
      <c r="G14" s="134"/>
      <c r="H14" s="133" t="s">
        <v>37</v>
      </c>
      <c r="I14" s="123"/>
      <c r="J14" s="136" t="s">
        <v>41</v>
      </c>
      <c r="K14" s="136"/>
      <c r="L14" s="151"/>
    </row>
    <row r="15" spans="1:12" ht="60" customHeight="1">
      <c r="A15" s="122"/>
      <c r="B15" s="123"/>
      <c r="C15" s="172"/>
      <c r="D15" s="173"/>
      <c r="E15" s="53"/>
      <c r="F15" s="162"/>
      <c r="G15" s="162"/>
      <c r="H15" s="133"/>
      <c r="I15" s="123"/>
      <c r="J15" s="162"/>
      <c r="K15" s="162"/>
      <c r="L15" s="163"/>
    </row>
    <row r="16" spans="1:12" ht="2.25" customHeight="1">
      <c r="A16" s="21" t="s">
        <v>214</v>
      </c>
      <c r="B16" s="113" t="e">
        <f>#REF!</f>
        <v>#REF!</v>
      </c>
      <c r="C16" s="23" t="s">
        <v>214</v>
      </c>
      <c r="D16" s="107" t="e">
        <f>#REF!</f>
        <v>#REF!</v>
      </c>
      <c r="E16" s="98"/>
      <c r="F16" s="22" t="s">
        <v>214</v>
      </c>
      <c r="G16" s="113" t="e">
        <f>#REF!</f>
        <v>#REF!</v>
      </c>
      <c r="H16" s="23" t="s">
        <v>214</v>
      </c>
      <c r="I16" s="107" t="e">
        <f>#REF!</f>
        <v>#REF!</v>
      </c>
      <c r="J16" s="22" t="s">
        <v>214</v>
      </c>
      <c r="K16" s="136" t="e">
        <f>#REF!</f>
        <v>#REF!</v>
      </c>
      <c r="L16" s="148"/>
    </row>
    <row r="17" spans="1:13" ht="15" customHeight="1" hidden="1">
      <c r="A17" s="21" t="s">
        <v>215</v>
      </c>
      <c r="B17" s="2" t="e">
        <f>#REF!</f>
        <v>#REF!</v>
      </c>
      <c r="C17" s="23" t="s">
        <v>215</v>
      </c>
      <c r="D17" s="1" t="e">
        <f>#REF!</f>
        <v>#REF!</v>
      </c>
      <c r="E17" s="105"/>
      <c r="F17" s="25" t="s">
        <v>215</v>
      </c>
      <c r="G17" s="2" t="e">
        <f>#REF!</f>
        <v>#REF!</v>
      </c>
      <c r="H17" s="23" t="s">
        <v>215</v>
      </c>
      <c r="I17" s="1" t="e">
        <f>#REF!</f>
        <v>#REF!</v>
      </c>
      <c r="J17" s="22" t="s">
        <v>215</v>
      </c>
      <c r="K17" s="154" t="e">
        <f>#REF!</f>
        <v>#REF!</v>
      </c>
      <c r="L17" s="155"/>
      <c r="M17" s="2"/>
    </row>
    <row r="18" spans="1:12" ht="15" customHeight="1">
      <c r="A18" s="175" t="s">
        <v>3</v>
      </c>
      <c r="B18" s="176"/>
      <c r="C18" s="145" t="s">
        <v>3</v>
      </c>
      <c r="D18" s="127"/>
      <c r="E18" s="145" t="s">
        <v>3</v>
      </c>
      <c r="F18" s="146"/>
      <c r="G18" s="146"/>
      <c r="H18" s="145" t="s">
        <v>3</v>
      </c>
      <c r="I18" s="127"/>
      <c r="J18" s="149" t="s">
        <v>4</v>
      </c>
      <c r="K18" s="149"/>
      <c r="L18" s="150"/>
    </row>
    <row r="19" spans="1:12" ht="15" customHeight="1">
      <c r="A19" s="124" t="s">
        <v>125</v>
      </c>
      <c r="B19" s="125"/>
      <c r="C19" s="142" t="s">
        <v>5</v>
      </c>
      <c r="D19" s="125"/>
      <c r="E19" s="142" t="s">
        <v>126</v>
      </c>
      <c r="F19" s="143"/>
      <c r="G19" s="143"/>
      <c r="H19" s="133" t="s">
        <v>127</v>
      </c>
      <c r="I19" s="123"/>
      <c r="J19" s="136" t="s">
        <v>128</v>
      </c>
      <c r="K19" s="136"/>
      <c r="L19" s="151"/>
    </row>
    <row r="20" spans="1:12" ht="16.5" customHeight="1">
      <c r="A20" s="122" t="s">
        <v>168</v>
      </c>
      <c r="B20" s="123"/>
      <c r="C20" s="133" t="s">
        <v>169</v>
      </c>
      <c r="D20" s="123"/>
      <c r="E20" s="133" t="s">
        <v>170</v>
      </c>
      <c r="F20" s="134"/>
      <c r="G20" s="134"/>
      <c r="H20" s="133" t="s">
        <v>177</v>
      </c>
      <c r="I20" s="123"/>
      <c r="J20" s="136" t="s">
        <v>2</v>
      </c>
      <c r="K20" s="136"/>
      <c r="L20" s="151"/>
    </row>
    <row r="21" spans="1:12" ht="60" customHeight="1">
      <c r="A21" s="128"/>
      <c r="B21" s="129"/>
      <c r="C21" s="170"/>
      <c r="D21" s="171"/>
      <c r="E21" s="99"/>
      <c r="F21" s="166"/>
      <c r="G21" s="166"/>
      <c r="H21" s="165"/>
      <c r="I21" s="129"/>
      <c r="J21" s="152"/>
      <c r="K21" s="152"/>
      <c r="L21" s="153"/>
    </row>
    <row r="22" spans="1:12" ht="1.5" customHeight="1">
      <c r="A22" s="21" t="s">
        <v>214</v>
      </c>
      <c r="B22" s="2" t="e">
        <f>#REF!</f>
        <v>#REF!</v>
      </c>
      <c r="C22" s="23" t="s">
        <v>214</v>
      </c>
      <c r="D22" s="1" t="e">
        <f>#REF!</f>
        <v>#REF!</v>
      </c>
      <c r="E22" s="110"/>
      <c r="F22" s="22" t="s">
        <v>214</v>
      </c>
      <c r="G22" s="2" t="e">
        <f>#REF!</f>
        <v>#REF!</v>
      </c>
      <c r="H22" s="23" t="s">
        <v>214</v>
      </c>
      <c r="I22" s="1" t="e">
        <f>#REF!</f>
        <v>#REF!</v>
      </c>
      <c r="J22" s="22" t="s">
        <v>214</v>
      </c>
      <c r="K22" s="136" t="e">
        <f>#REF!</f>
        <v>#REF!</v>
      </c>
      <c r="L22" s="148"/>
    </row>
    <row r="23" spans="1:12" s="55" customFormat="1" ht="15" customHeight="1" hidden="1">
      <c r="A23" s="24" t="s">
        <v>215</v>
      </c>
      <c r="B23" s="8" t="e">
        <f>#REF!</f>
        <v>#REF!</v>
      </c>
      <c r="C23" s="26" t="s">
        <v>215</v>
      </c>
      <c r="D23" s="3" t="e">
        <f>#REF!</f>
        <v>#REF!</v>
      </c>
      <c r="E23" s="111"/>
      <c r="F23" s="25" t="s">
        <v>215</v>
      </c>
      <c r="G23" s="8" t="e">
        <f>#REF!</f>
        <v>#REF!</v>
      </c>
      <c r="H23" s="26" t="s">
        <v>215</v>
      </c>
      <c r="I23" s="3" t="e">
        <f>#REF!</f>
        <v>#REF!</v>
      </c>
      <c r="J23" s="25" t="s">
        <v>215</v>
      </c>
      <c r="K23" s="154" t="e">
        <f>#REF!</f>
        <v>#REF!</v>
      </c>
      <c r="L23" s="155"/>
    </row>
    <row r="24" spans="1:12" s="55" customFormat="1" ht="15.75" customHeight="1">
      <c r="A24" s="126" t="s">
        <v>0</v>
      </c>
      <c r="B24" s="127"/>
      <c r="C24" s="142" t="s">
        <v>0</v>
      </c>
      <c r="D24" s="125"/>
      <c r="E24" s="142" t="s">
        <v>0</v>
      </c>
      <c r="F24" s="143"/>
      <c r="G24" s="143"/>
      <c r="H24" s="142" t="s">
        <v>42</v>
      </c>
      <c r="I24" s="125"/>
      <c r="J24" s="160" t="s">
        <v>43</v>
      </c>
      <c r="K24" s="160"/>
      <c r="L24" s="161"/>
    </row>
    <row r="25" spans="1:12" s="55" customFormat="1" ht="15.75" customHeight="1">
      <c r="A25" s="124" t="s">
        <v>129</v>
      </c>
      <c r="B25" s="125"/>
      <c r="C25" s="142" t="s">
        <v>130</v>
      </c>
      <c r="D25" s="125"/>
      <c r="E25" s="142" t="s">
        <v>131</v>
      </c>
      <c r="F25" s="143"/>
      <c r="G25" s="143"/>
      <c r="H25" s="142" t="s">
        <v>44</v>
      </c>
      <c r="I25" s="125"/>
      <c r="J25" s="160" t="s">
        <v>45</v>
      </c>
      <c r="K25" s="160"/>
      <c r="L25" s="161"/>
    </row>
    <row r="26" spans="1:12" s="55" customFormat="1" ht="15.75" customHeight="1">
      <c r="A26" s="122" t="s">
        <v>38</v>
      </c>
      <c r="B26" s="123"/>
      <c r="C26" s="133" t="s">
        <v>39</v>
      </c>
      <c r="D26" s="123"/>
      <c r="E26" s="133" t="s">
        <v>40</v>
      </c>
      <c r="F26" s="134"/>
      <c r="G26" s="134"/>
      <c r="H26" s="133" t="s">
        <v>46</v>
      </c>
      <c r="I26" s="123"/>
      <c r="J26" s="136" t="s">
        <v>47</v>
      </c>
      <c r="K26" s="136"/>
      <c r="L26" s="151"/>
    </row>
    <row r="27" spans="1:12" s="55" customFormat="1" ht="60" customHeight="1">
      <c r="A27" s="122"/>
      <c r="B27" s="123"/>
      <c r="C27" s="133"/>
      <c r="D27" s="123"/>
      <c r="E27" s="98"/>
      <c r="F27" s="136"/>
      <c r="G27" s="136"/>
      <c r="H27" s="133"/>
      <c r="I27" s="123"/>
      <c r="J27" s="136"/>
      <c r="K27" s="136"/>
      <c r="L27" s="151"/>
    </row>
    <row r="28" spans="1:12" s="55" customFormat="1" ht="2.25" customHeight="1" thickBot="1">
      <c r="A28" s="21" t="s">
        <v>214</v>
      </c>
      <c r="B28" s="1" t="e">
        <f>#REF!</f>
        <v>#REF!</v>
      </c>
      <c r="C28" s="22" t="s">
        <v>214</v>
      </c>
      <c r="D28" s="1" t="e">
        <f>#REF!</f>
        <v>#REF!</v>
      </c>
      <c r="E28" s="110"/>
      <c r="F28" s="22" t="s">
        <v>214</v>
      </c>
      <c r="G28" s="1" t="e">
        <f>#REF!</f>
        <v>#REF!</v>
      </c>
      <c r="H28" s="22" t="s">
        <v>214</v>
      </c>
      <c r="I28" s="1" t="e">
        <f>#REF!</f>
        <v>#REF!</v>
      </c>
      <c r="J28" s="22" t="s">
        <v>214</v>
      </c>
      <c r="K28" s="136" t="e">
        <f>#REF!</f>
        <v>#REF!</v>
      </c>
      <c r="L28" s="148"/>
    </row>
    <row r="29" spans="1:12" s="55" customFormat="1" ht="15" customHeight="1" hidden="1" thickBot="1">
      <c r="A29" s="24" t="s">
        <v>215</v>
      </c>
      <c r="B29" s="6" t="e">
        <f>#REF!</f>
        <v>#REF!</v>
      </c>
      <c r="C29" s="25" t="s">
        <v>215</v>
      </c>
      <c r="D29" s="6" t="e">
        <f>#REF!</f>
        <v>#REF!</v>
      </c>
      <c r="E29" s="112"/>
      <c r="F29" s="28" t="s">
        <v>215</v>
      </c>
      <c r="G29" s="6" t="e">
        <f>#REF!</f>
        <v>#REF!</v>
      </c>
      <c r="H29" s="25" t="s">
        <v>215</v>
      </c>
      <c r="I29" s="6" t="e">
        <f>#REF!</f>
        <v>#REF!</v>
      </c>
      <c r="J29" s="25" t="s">
        <v>215</v>
      </c>
      <c r="K29" s="156" t="e">
        <f>#REF!</f>
        <v>#REF!</v>
      </c>
      <c r="L29" s="157"/>
    </row>
    <row r="30" spans="1:12" ht="19.5" customHeight="1" thickBot="1">
      <c r="A30" s="130" t="s">
        <v>95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</row>
    <row r="31" spans="1:12" ht="16.5" customHeight="1">
      <c r="A31" s="120" t="s">
        <v>9</v>
      </c>
      <c r="B31" s="121"/>
      <c r="C31" s="139" t="s">
        <v>10</v>
      </c>
      <c r="D31" s="121"/>
      <c r="E31" s="139" t="s">
        <v>48</v>
      </c>
      <c r="F31" s="140"/>
      <c r="G31" s="141"/>
      <c r="H31" s="159" t="s">
        <v>48</v>
      </c>
      <c r="I31" s="159"/>
      <c r="J31" s="139" t="s">
        <v>48</v>
      </c>
      <c r="K31" s="159"/>
      <c r="L31" s="174"/>
    </row>
    <row r="32" spans="1:12" ht="16.5" customHeight="1">
      <c r="A32" s="124" t="s">
        <v>132</v>
      </c>
      <c r="B32" s="125"/>
      <c r="C32" s="142" t="s">
        <v>133</v>
      </c>
      <c r="D32" s="125"/>
      <c r="E32" s="142" t="s">
        <v>134</v>
      </c>
      <c r="F32" s="143"/>
      <c r="G32" s="144"/>
      <c r="H32" s="160" t="s">
        <v>49</v>
      </c>
      <c r="I32" s="160"/>
      <c r="J32" s="142" t="s">
        <v>50</v>
      </c>
      <c r="K32" s="160"/>
      <c r="L32" s="161"/>
    </row>
    <row r="33" spans="1:12" ht="16.5" customHeight="1">
      <c r="A33" s="122" t="s">
        <v>51</v>
      </c>
      <c r="B33" s="123"/>
      <c r="C33" s="133" t="s">
        <v>52</v>
      </c>
      <c r="D33" s="123"/>
      <c r="E33" s="133" t="s">
        <v>53</v>
      </c>
      <c r="F33" s="134"/>
      <c r="G33" s="135"/>
      <c r="H33" s="133" t="s">
        <v>54</v>
      </c>
      <c r="I33" s="123"/>
      <c r="J33" s="136" t="s">
        <v>55</v>
      </c>
      <c r="K33" s="136"/>
      <c r="L33" s="151"/>
    </row>
    <row r="34" spans="1:12" ht="58.5" customHeight="1">
      <c r="A34" s="122"/>
      <c r="B34" s="123"/>
      <c r="C34" s="172"/>
      <c r="D34" s="173"/>
      <c r="E34" s="100"/>
      <c r="F34" s="162"/>
      <c r="G34" s="173"/>
      <c r="H34" s="133"/>
      <c r="I34" s="123"/>
      <c r="J34" s="162"/>
      <c r="K34" s="162"/>
      <c r="L34" s="163"/>
    </row>
    <row r="35" spans="1:12" ht="3.75" customHeight="1">
      <c r="A35" s="21" t="s">
        <v>214</v>
      </c>
      <c r="B35" s="2" t="e">
        <f>#REF!</f>
        <v>#REF!</v>
      </c>
      <c r="C35" s="23" t="s">
        <v>214</v>
      </c>
      <c r="D35" s="1" t="e">
        <f>#REF!</f>
        <v>#REF!</v>
      </c>
      <c r="E35" s="2"/>
      <c r="F35" s="22" t="s">
        <v>214</v>
      </c>
      <c r="G35" s="1" t="e">
        <f>#REF!</f>
        <v>#REF!</v>
      </c>
      <c r="H35" s="22" t="s">
        <v>214</v>
      </c>
      <c r="I35" s="1" t="e">
        <f>#REF!</f>
        <v>#REF!</v>
      </c>
      <c r="J35" s="22" t="s">
        <v>214</v>
      </c>
      <c r="K35" s="136" t="e">
        <f>#REF!</f>
        <v>#REF!</v>
      </c>
      <c r="L35" s="148"/>
    </row>
    <row r="36" spans="1:12" ht="15" customHeight="1" hidden="1">
      <c r="A36" s="21" t="s">
        <v>215</v>
      </c>
      <c r="B36" s="2" t="e">
        <f>#REF!</f>
        <v>#REF!</v>
      </c>
      <c r="C36" s="23" t="s">
        <v>215</v>
      </c>
      <c r="D36" s="1" t="e">
        <f>#REF!</f>
        <v>#REF!</v>
      </c>
      <c r="E36" s="47"/>
      <c r="F36" s="22" t="s">
        <v>217</v>
      </c>
      <c r="G36" s="1" t="e">
        <f>#REF!</f>
        <v>#REF!</v>
      </c>
      <c r="H36" s="22" t="s">
        <v>217</v>
      </c>
      <c r="I36" s="1" t="e">
        <f>#REF!</f>
        <v>#REF!</v>
      </c>
      <c r="J36" s="23" t="s">
        <v>217</v>
      </c>
      <c r="K36" s="136" t="e">
        <f>#REF!</f>
        <v>#REF!</v>
      </c>
      <c r="L36" s="158"/>
    </row>
    <row r="37" spans="1:12" ht="15" customHeight="1" hidden="1">
      <c r="A37" s="56"/>
      <c r="B37" s="47"/>
      <c r="C37" s="103"/>
      <c r="D37" s="57"/>
      <c r="E37" s="102"/>
      <c r="F37" s="22" t="s">
        <v>172</v>
      </c>
      <c r="G37" s="1" t="e">
        <f>#REF!</f>
        <v>#REF!</v>
      </c>
      <c r="H37" s="23" t="s">
        <v>172</v>
      </c>
      <c r="I37" s="1" t="e">
        <f>#REF!</f>
        <v>#REF!</v>
      </c>
      <c r="J37" s="22" t="s">
        <v>172</v>
      </c>
      <c r="K37" s="154" t="e">
        <f>#REF!</f>
        <v>#REF!</v>
      </c>
      <c r="L37" s="155"/>
    </row>
    <row r="38" spans="1:12" ht="16.5" customHeight="1">
      <c r="A38" s="126" t="s">
        <v>12</v>
      </c>
      <c r="B38" s="127"/>
      <c r="C38" s="145" t="s">
        <v>108</v>
      </c>
      <c r="D38" s="127"/>
      <c r="E38" s="145" t="s">
        <v>12</v>
      </c>
      <c r="F38" s="146"/>
      <c r="G38" s="147"/>
      <c r="H38" s="145" t="s">
        <v>12</v>
      </c>
      <c r="I38" s="127"/>
      <c r="J38" s="149" t="s">
        <v>12</v>
      </c>
      <c r="K38" s="149"/>
      <c r="L38" s="150"/>
    </row>
    <row r="39" spans="1:15" ht="16.5" customHeight="1">
      <c r="A39" s="124" t="s">
        <v>135</v>
      </c>
      <c r="B39" s="125"/>
      <c r="C39" s="142" t="s">
        <v>136</v>
      </c>
      <c r="D39" s="125"/>
      <c r="E39" s="142" t="s">
        <v>137</v>
      </c>
      <c r="F39" s="143"/>
      <c r="G39" s="144"/>
      <c r="H39" s="142" t="s">
        <v>138</v>
      </c>
      <c r="I39" s="125"/>
      <c r="J39" s="160" t="s">
        <v>139</v>
      </c>
      <c r="K39" s="160"/>
      <c r="L39" s="161"/>
      <c r="N39" s="30"/>
      <c r="O39" s="22"/>
    </row>
    <row r="40" spans="1:12" ht="16.5" customHeight="1">
      <c r="A40" s="122" t="s">
        <v>56</v>
      </c>
      <c r="B40" s="123"/>
      <c r="C40" s="142" t="s">
        <v>153</v>
      </c>
      <c r="D40" s="125"/>
      <c r="E40" s="133" t="s">
        <v>57</v>
      </c>
      <c r="F40" s="134"/>
      <c r="G40" s="135"/>
      <c r="H40" s="133" t="s">
        <v>58</v>
      </c>
      <c r="I40" s="123"/>
      <c r="J40" s="136" t="s">
        <v>59</v>
      </c>
      <c r="K40" s="136"/>
      <c r="L40" s="151"/>
    </row>
    <row r="41" spans="1:12" ht="75" customHeight="1">
      <c r="A41" s="122"/>
      <c r="B41" s="123"/>
      <c r="C41" s="172"/>
      <c r="D41" s="173"/>
      <c r="E41" s="100"/>
      <c r="F41" s="162"/>
      <c r="G41" s="173"/>
      <c r="H41" s="133"/>
      <c r="I41" s="123"/>
      <c r="J41" s="162"/>
      <c r="K41" s="162"/>
      <c r="L41" s="163"/>
    </row>
    <row r="42" spans="1:12" ht="15" customHeight="1">
      <c r="A42" s="20"/>
      <c r="B42" s="2"/>
      <c r="C42" s="103"/>
      <c r="D42" s="47"/>
      <c r="E42" s="98"/>
      <c r="F42" s="100"/>
      <c r="G42" s="52"/>
      <c r="H42" s="98"/>
      <c r="I42" s="1"/>
      <c r="J42" s="100"/>
      <c r="K42" s="100"/>
      <c r="L42" s="54"/>
    </row>
    <row r="43" spans="1:12" ht="2.25" customHeight="1">
      <c r="A43" s="20"/>
      <c r="B43" s="2"/>
      <c r="C43" s="23" t="s">
        <v>218</v>
      </c>
      <c r="D43" s="1" t="e">
        <f>#REF!</f>
        <v>#REF!</v>
      </c>
      <c r="E43" s="2"/>
      <c r="F43" s="100"/>
      <c r="G43" s="52"/>
      <c r="H43" s="98"/>
      <c r="I43" s="1"/>
      <c r="J43" s="100"/>
      <c r="K43" s="100"/>
      <c r="L43" s="54"/>
    </row>
    <row r="44" spans="1:12" ht="15" customHeight="1" hidden="1">
      <c r="A44" s="20"/>
      <c r="B44" s="2"/>
      <c r="C44" s="23" t="s">
        <v>217</v>
      </c>
      <c r="D44" s="1" t="e">
        <f>#REF!</f>
        <v>#REF!</v>
      </c>
      <c r="E44" s="2"/>
      <c r="F44" s="100"/>
      <c r="G44" s="52"/>
      <c r="H44" s="98"/>
      <c r="I44" s="1"/>
      <c r="J44" s="100"/>
      <c r="K44" s="100"/>
      <c r="L44" s="54"/>
    </row>
    <row r="45" spans="1:12" ht="15" customHeight="1" hidden="1">
      <c r="A45" s="20"/>
      <c r="B45" s="2"/>
      <c r="C45" s="23" t="s">
        <v>172</v>
      </c>
      <c r="D45" s="1" t="e">
        <f>#REF!</f>
        <v>#REF!</v>
      </c>
      <c r="E45" s="2"/>
      <c r="F45" s="100"/>
      <c r="G45" s="52"/>
      <c r="H45" s="98"/>
      <c r="I45" s="1"/>
      <c r="J45" s="100"/>
      <c r="K45" s="100"/>
      <c r="L45" s="54"/>
    </row>
    <row r="46" spans="1:12" ht="15" customHeight="1" hidden="1">
      <c r="A46" s="21" t="s">
        <v>214</v>
      </c>
      <c r="B46" s="2" t="e">
        <f>#REF!</f>
        <v>#REF!</v>
      </c>
      <c r="C46" s="23" t="s">
        <v>219</v>
      </c>
      <c r="D46" s="1" t="e">
        <f>#REF!</f>
        <v>#REF!</v>
      </c>
      <c r="E46" s="2"/>
      <c r="F46" s="22" t="s">
        <v>214</v>
      </c>
      <c r="G46" s="1" t="e">
        <f>#REF!</f>
        <v>#REF!</v>
      </c>
      <c r="H46" s="22" t="s">
        <v>214</v>
      </c>
      <c r="I46" s="1" t="e">
        <f>#REF!</f>
        <v>#REF!</v>
      </c>
      <c r="J46" s="22" t="s">
        <v>214</v>
      </c>
      <c r="K46" s="22"/>
      <c r="L46" s="4" t="e">
        <f>#REF!</f>
        <v>#REF!</v>
      </c>
    </row>
    <row r="47" spans="1:12" ht="15" customHeight="1" hidden="1">
      <c r="A47" s="21" t="s">
        <v>217</v>
      </c>
      <c r="B47" s="2" t="e">
        <f>#REF!</f>
        <v>#REF!</v>
      </c>
      <c r="C47" s="23" t="s">
        <v>217</v>
      </c>
      <c r="D47" s="1" t="e">
        <f>#REF!</f>
        <v>#REF!</v>
      </c>
      <c r="E47" s="2"/>
      <c r="F47" s="22" t="s">
        <v>217</v>
      </c>
      <c r="G47" s="1" t="e">
        <f>#REF!</f>
        <v>#REF!</v>
      </c>
      <c r="H47" s="22" t="s">
        <v>217</v>
      </c>
      <c r="I47" s="1" t="e">
        <f>#REF!</f>
        <v>#REF!</v>
      </c>
      <c r="J47" s="22" t="s">
        <v>217</v>
      </c>
      <c r="K47" s="22"/>
      <c r="L47" s="4" t="e">
        <f>#REF!</f>
        <v>#REF!</v>
      </c>
    </row>
    <row r="48" spans="1:12" ht="15" customHeight="1" hidden="1">
      <c r="A48" s="24" t="s">
        <v>172</v>
      </c>
      <c r="B48" s="8" t="e">
        <f>#REF!</f>
        <v>#REF!</v>
      </c>
      <c r="C48" s="26" t="s">
        <v>172</v>
      </c>
      <c r="D48" s="3" t="e">
        <f>#REF!</f>
        <v>#REF!</v>
      </c>
      <c r="E48" s="8"/>
      <c r="F48" s="25" t="s">
        <v>172</v>
      </c>
      <c r="G48" s="3" t="e">
        <f>#REF!</f>
        <v>#REF!</v>
      </c>
      <c r="H48" s="26" t="s">
        <v>172</v>
      </c>
      <c r="I48" s="3" t="e">
        <f>#REF!</f>
        <v>#REF!</v>
      </c>
      <c r="J48" s="25" t="s">
        <v>172</v>
      </c>
      <c r="K48" s="25"/>
      <c r="L48" s="5" t="e">
        <f>#REF!</f>
        <v>#REF!</v>
      </c>
    </row>
    <row r="49" spans="1:12" ht="14.25" customHeight="1">
      <c r="A49" s="126" t="s">
        <v>12</v>
      </c>
      <c r="B49" s="127"/>
      <c r="C49" s="142" t="s">
        <v>12</v>
      </c>
      <c r="D49" s="125"/>
      <c r="E49" s="145" t="s">
        <v>12</v>
      </c>
      <c r="F49" s="146"/>
      <c r="G49" s="147"/>
      <c r="H49" s="160" t="s">
        <v>12</v>
      </c>
      <c r="I49" s="160"/>
      <c r="J49" s="142" t="s">
        <v>12</v>
      </c>
      <c r="K49" s="160"/>
      <c r="L49" s="161"/>
    </row>
    <row r="50" spans="1:12" ht="14.25" customHeight="1">
      <c r="A50" s="124" t="s">
        <v>140</v>
      </c>
      <c r="B50" s="125"/>
      <c r="C50" s="142" t="s">
        <v>141</v>
      </c>
      <c r="D50" s="125"/>
      <c r="E50" s="142" t="s">
        <v>60</v>
      </c>
      <c r="F50" s="143"/>
      <c r="G50" s="144"/>
      <c r="H50" s="160" t="s">
        <v>65</v>
      </c>
      <c r="I50" s="160"/>
      <c r="J50" s="142" t="s">
        <v>66</v>
      </c>
      <c r="K50" s="160"/>
      <c r="L50" s="161"/>
    </row>
    <row r="51" spans="1:12" ht="15.75" customHeight="1">
      <c r="A51" s="122" t="s">
        <v>61</v>
      </c>
      <c r="B51" s="123"/>
      <c r="C51" s="133" t="s">
        <v>62</v>
      </c>
      <c r="D51" s="123"/>
      <c r="E51" s="133" t="s">
        <v>63</v>
      </c>
      <c r="F51" s="134"/>
      <c r="G51" s="135"/>
      <c r="H51" s="136" t="s">
        <v>64</v>
      </c>
      <c r="I51" s="136"/>
      <c r="J51" s="133" t="s">
        <v>68</v>
      </c>
      <c r="K51" s="136"/>
      <c r="L51" s="151"/>
    </row>
    <row r="52" spans="1:12" ht="54.75" customHeight="1">
      <c r="A52" s="122"/>
      <c r="B52" s="123"/>
      <c r="C52" s="172"/>
      <c r="D52" s="173"/>
      <c r="E52" s="100"/>
      <c r="F52" s="162"/>
      <c r="G52" s="173"/>
      <c r="H52" s="136"/>
      <c r="I52" s="136"/>
      <c r="J52" s="172"/>
      <c r="K52" s="162"/>
      <c r="L52" s="163"/>
    </row>
    <row r="53" spans="1:12" ht="2.25" customHeight="1" thickBot="1">
      <c r="A53" s="21" t="s">
        <v>214</v>
      </c>
      <c r="B53" s="1" t="e">
        <f>#REF!</f>
        <v>#REF!</v>
      </c>
      <c r="C53" s="22" t="s">
        <v>214</v>
      </c>
      <c r="D53" s="1" t="e">
        <f>#REF!</f>
        <v>#REF!</v>
      </c>
      <c r="E53" s="2"/>
      <c r="F53" s="22" t="s">
        <v>214</v>
      </c>
      <c r="G53" s="1" t="e">
        <f>#REF!</f>
        <v>#REF!</v>
      </c>
      <c r="H53" s="22" t="s">
        <v>214</v>
      </c>
      <c r="I53" s="1" t="e">
        <f>#REF!</f>
        <v>#REF!</v>
      </c>
      <c r="J53" s="22" t="s">
        <v>214</v>
      </c>
      <c r="K53" s="22"/>
      <c r="L53" s="108" t="e">
        <f>#REF!</f>
        <v>#REF!</v>
      </c>
    </row>
    <row r="54" spans="1:12" ht="15" customHeight="1" hidden="1">
      <c r="A54" s="21" t="s">
        <v>217</v>
      </c>
      <c r="B54" s="1" t="e">
        <f>#REF!</f>
        <v>#REF!</v>
      </c>
      <c r="C54" s="22" t="s">
        <v>217</v>
      </c>
      <c r="D54" s="1" t="e">
        <f>#REF!</f>
        <v>#REF!</v>
      </c>
      <c r="E54" s="47"/>
      <c r="F54" s="22" t="s">
        <v>217</v>
      </c>
      <c r="G54" s="1" t="e">
        <f>#REF!</f>
        <v>#REF!</v>
      </c>
      <c r="H54" s="22" t="s">
        <v>217</v>
      </c>
      <c r="I54" s="1" t="e">
        <f>#REF!</f>
        <v>#REF!</v>
      </c>
      <c r="J54" s="22" t="s">
        <v>217</v>
      </c>
      <c r="K54" s="22"/>
      <c r="L54" s="4" t="e">
        <f>#REF!</f>
        <v>#REF!</v>
      </c>
    </row>
    <row r="55" spans="1:12" ht="15" customHeight="1" hidden="1" thickBot="1">
      <c r="A55" s="27" t="s">
        <v>172</v>
      </c>
      <c r="B55" s="6" t="e">
        <f>#REF!</f>
        <v>#REF!</v>
      </c>
      <c r="C55" s="29" t="s">
        <v>172</v>
      </c>
      <c r="D55" s="6" t="e">
        <f>#REF!</f>
        <v>#REF!</v>
      </c>
      <c r="E55" s="17"/>
      <c r="F55" s="28" t="s">
        <v>172</v>
      </c>
      <c r="G55" s="6" t="e">
        <f>#REF!</f>
        <v>#REF!</v>
      </c>
      <c r="H55" s="28" t="s">
        <v>172</v>
      </c>
      <c r="I55" s="6" t="e">
        <f>#REF!</f>
        <v>#REF!</v>
      </c>
      <c r="J55" s="28" t="s">
        <v>172</v>
      </c>
      <c r="K55" s="28"/>
      <c r="L55" s="7" t="e">
        <f>#REF!</f>
        <v>#REF!</v>
      </c>
    </row>
    <row r="56" spans="1:12" ht="20.25" customHeight="1" thickBot="1">
      <c r="A56" s="130" t="s">
        <v>94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2"/>
    </row>
    <row r="57" spans="1:12" ht="15" customHeight="1">
      <c r="A57" s="120" t="s">
        <v>156</v>
      </c>
      <c r="B57" s="121"/>
      <c r="C57" s="139" t="s">
        <v>156</v>
      </c>
      <c r="D57" s="121"/>
      <c r="E57" s="139" t="s">
        <v>156</v>
      </c>
      <c r="F57" s="140"/>
      <c r="G57" s="141"/>
      <c r="H57" s="159" t="s">
        <v>156</v>
      </c>
      <c r="I57" s="159"/>
      <c r="J57" s="139" t="s">
        <v>162</v>
      </c>
      <c r="K57" s="159"/>
      <c r="L57" s="174"/>
    </row>
    <row r="58" spans="1:12" ht="15" customHeight="1">
      <c r="A58" s="124" t="s">
        <v>157</v>
      </c>
      <c r="B58" s="125"/>
      <c r="C58" s="142" t="s">
        <v>159</v>
      </c>
      <c r="D58" s="125"/>
      <c r="E58" s="142" t="s">
        <v>160</v>
      </c>
      <c r="F58" s="143"/>
      <c r="G58" s="144"/>
      <c r="H58" s="160" t="s">
        <v>161</v>
      </c>
      <c r="I58" s="160"/>
      <c r="J58" s="142" t="s">
        <v>163</v>
      </c>
      <c r="K58" s="160"/>
      <c r="L58" s="161"/>
    </row>
    <row r="59" spans="1:12" ht="15" customHeight="1">
      <c r="A59" s="122" t="s">
        <v>158</v>
      </c>
      <c r="B59" s="123"/>
      <c r="C59" s="133" t="s">
        <v>165</v>
      </c>
      <c r="D59" s="123"/>
      <c r="E59" s="133" t="s">
        <v>166</v>
      </c>
      <c r="F59" s="134"/>
      <c r="G59" s="135"/>
      <c r="H59" s="136" t="s">
        <v>167</v>
      </c>
      <c r="I59" s="136"/>
      <c r="J59" s="133" t="s">
        <v>164</v>
      </c>
      <c r="K59" s="136"/>
      <c r="L59" s="151"/>
    </row>
    <row r="60" spans="1:12" ht="53.25" customHeight="1">
      <c r="A60" s="180"/>
      <c r="B60" s="138"/>
      <c r="C60" s="184"/>
      <c r="D60" s="138"/>
      <c r="E60" s="101"/>
      <c r="F60" s="137"/>
      <c r="G60" s="138"/>
      <c r="H60" s="137"/>
      <c r="I60" s="137"/>
      <c r="J60" s="184"/>
      <c r="K60" s="137"/>
      <c r="L60" s="185"/>
    </row>
    <row r="61" spans="1:12" ht="15" customHeight="1" hidden="1">
      <c r="A61" s="21" t="s">
        <v>214</v>
      </c>
      <c r="B61" s="1" t="e">
        <f>#REF!</f>
        <v>#REF!</v>
      </c>
      <c r="C61" s="22" t="s">
        <v>214</v>
      </c>
      <c r="D61" s="1" t="e">
        <f>#REF!</f>
        <v>#REF!</v>
      </c>
      <c r="E61" s="2"/>
      <c r="F61" s="22" t="s">
        <v>214</v>
      </c>
      <c r="G61" s="1" t="e">
        <f>#REF!</f>
        <v>#REF!</v>
      </c>
      <c r="H61" s="22" t="s">
        <v>214</v>
      </c>
      <c r="I61" s="1" t="e">
        <f>#REF!</f>
        <v>#REF!</v>
      </c>
      <c r="J61" s="22" t="s">
        <v>214</v>
      </c>
      <c r="K61" s="22"/>
      <c r="L61" s="108" t="e">
        <f>#REF!</f>
        <v>#REF!</v>
      </c>
    </row>
    <row r="62" spans="1:12" ht="15" customHeight="1" hidden="1">
      <c r="A62" s="21" t="s">
        <v>215</v>
      </c>
      <c r="B62" s="1" t="e">
        <f>#REF!</f>
        <v>#REF!</v>
      </c>
      <c r="C62" s="22" t="s">
        <v>215</v>
      </c>
      <c r="D62" s="1" t="e">
        <f>#REF!</f>
        <v>#REF!</v>
      </c>
      <c r="E62" s="2"/>
      <c r="F62" s="22" t="s">
        <v>215</v>
      </c>
      <c r="G62" s="1" t="e">
        <f>#REF!</f>
        <v>#REF!</v>
      </c>
      <c r="H62" s="22" t="s">
        <v>215</v>
      </c>
      <c r="I62" s="1" t="e">
        <f>#REF!</f>
        <v>#REF!</v>
      </c>
      <c r="J62" s="22" t="s">
        <v>215</v>
      </c>
      <c r="K62" s="22"/>
      <c r="L62" s="4" t="e">
        <f>#REF!</f>
        <v>#REF!</v>
      </c>
    </row>
    <row r="63" spans="1:12" ht="18.75" customHeight="1">
      <c r="A63" s="126" t="s">
        <v>67</v>
      </c>
      <c r="B63" s="127"/>
      <c r="C63" s="145" t="s">
        <v>11</v>
      </c>
      <c r="D63" s="127"/>
      <c r="E63" s="145" t="s">
        <v>71</v>
      </c>
      <c r="F63" s="146"/>
      <c r="G63" s="147"/>
      <c r="H63" s="145" t="s">
        <v>13</v>
      </c>
      <c r="I63" s="127"/>
      <c r="J63" s="181" t="s">
        <v>92</v>
      </c>
      <c r="K63" s="150"/>
      <c r="L63" s="150"/>
    </row>
    <row r="64" spans="1:12" ht="14.25" customHeight="1">
      <c r="A64" s="124" t="s">
        <v>14</v>
      </c>
      <c r="B64" s="125"/>
      <c r="C64" s="142" t="s">
        <v>142</v>
      </c>
      <c r="D64" s="125"/>
      <c r="E64" s="142" t="s">
        <v>143</v>
      </c>
      <c r="F64" s="143"/>
      <c r="G64" s="144"/>
      <c r="H64" s="142" t="s">
        <v>220</v>
      </c>
      <c r="I64" s="125"/>
      <c r="J64" s="182" t="s">
        <v>74</v>
      </c>
      <c r="K64" s="161"/>
      <c r="L64" s="161"/>
    </row>
    <row r="65" spans="1:12" ht="15.75" customHeight="1">
      <c r="A65" s="122" t="s">
        <v>69</v>
      </c>
      <c r="B65" s="123"/>
      <c r="C65" s="133" t="s">
        <v>70</v>
      </c>
      <c r="D65" s="123"/>
      <c r="E65" s="133" t="s">
        <v>72</v>
      </c>
      <c r="F65" s="134"/>
      <c r="G65" s="135"/>
      <c r="H65" s="133" t="s">
        <v>221</v>
      </c>
      <c r="I65" s="123"/>
      <c r="J65" s="183"/>
      <c r="K65" s="151"/>
      <c r="L65" s="151"/>
    </row>
    <row r="66" spans="1:12" ht="58.5" customHeight="1">
      <c r="A66" s="122"/>
      <c r="B66" s="123"/>
      <c r="C66" s="133"/>
      <c r="D66" s="123"/>
      <c r="E66" s="2"/>
      <c r="F66" s="22"/>
      <c r="G66" s="1"/>
      <c r="H66" s="133"/>
      <c r="I66" s="123"/>
      <c r="J66" s="47"/>
      <c r="K66" s="47"/>
      <c r="L66" s="114"/>
    </row>
    <row r="67" spans="1:12" ht="15" customHeight="1" hidden="1">
      <c r="A67" s="56"/>
      <c r="B67" s="47"/>
      <c r="C67" s="98"/>
      <c r="D67" s="1"/>
      <c r="E67" s="2"/>
      <c r="F67" s="22" t="s">
        <v>214</v>
      </c>
      <c r="G67" s="1" t="e">
        <f>#REF!</f>
        <v>#REF!</v>
      </c>
      <c r="H67" s="98"/>
      <c r="I67" s="1"/>
      <c r="J67" s="22" t="s">
        <v>214</v>
      </c>
      <c r="K67" s="22"/>
      <c r="L67" s="4" t="e">
        <f>#REF!</f>
        <v>#REF!</v>
      </c>
    </row>
    <row r="68" spans="1:12" ht="15" customHeight="1" hidden="1">
      <c r="A68" s="21" t="s">
        <v>214</v>
      </c>
      <c r="B68" s="1" t="e">
        <f>#REF!</f>
        <v>#REF!</v>
      </c>
      <c r="C68" s="98"/>
      <c r="D68" s="1"/>
      <c r="E68" s="2"/>
      <c r="F68" s="22" t="s">
        <v>217</v>
      </c>
      <c r="G68" s="1" t="e">
        <f>#REF!</f>
        <v>#REF!</v>
      </c>
      <c r="H68" s="98"/>
      <c r="I68" s="1"/>
      <c r="J68" s="22" t="s">
        <v>217</v>
      </c>
      <c r="K68" s="22"/>
      <c r="L68" s="4" t="e">
        <f>#REF!</f>
        <v>#REF!</v>
      </c>
    </row>
    <row r="69" spans="1:12" ht="15" customHeight="1" hidden="1">
      <c r="A69" s="21" t="s">
        <v>215</v>
      </c>
      <c r="B69" s="3" t="e">
        <f>#REF!</f>
        <v>#REF!</v>
      </c>
      <c r="C69" s="26" t="s">
        <v>104</v>
      </c>
      <c r="D69" s="3" t="e">
        <f>#REF!</f>
        <v>#REF!</v>
      </c>
      <c r="E69" s="8"/>
      <c r="F69" s="25" t="s">
        <v>172</v>
      </c>
      <c r="G69" s="3" t="e">
        <f>#REF!</f>
        <v>#REF!</v>
      </c>
      <c r="H69" s="26" t="s">
        <v>104</v>
      </c>
      <c r="I69" s="3" t="e">
        <f>#REF!</f>
        <v>#REF!</v>
      </c>
      <c r="J69" s="26" t="s">
        <v>172</v>
      </c>
      <c r="K69" s="25"/>
      <c r="L69" s="5" t="e">
        <f>#REF!</f>
        <v>#REF!</v>
      </c>
    </row>
    <row r="70" spans="1:12" ht="16.5" customHeight="1">
      <c r="A70" s="126" t="s">
        <v>73</v>
      </c>
      <c r="B70" s="149"/>
      <c r="C70" s="149"/>
      <c r="D70" s="149"/>
      <c r="E70" s="149"/>
      <c r="F70" s="149"/>
      <c r="G70" s="160" t="s">
        <v>73</v>
      </c>
      <c r="H70" s="160"/>
      <c r="I70" s="160"/>
      <c r="J70" s="160"/>
      <c r="K70" s="160"/>
      <c r="L70" s="161"/>
    </row>
    <row r="71" spans="1:12" ht="3.75" customHeight="1">
      <c r="A71" s="18"/>
      <c r="B71" s="19"/>
      <c r="C71" s="19"/>
      <c r="D71" s="19"/>
      <c r="E71" s="19"/>
      <c r="F71" s="19"/>
      <c r="G71" s="160"/>
      <c r="H71" s="160"/>
      <c r="I71" s="160"/>
      <c r="J71" s="160"/>
      <c r="K71" s="160"/>
      <c r="L71" s="161"/>
    </row>
    <row r="72" spans="1:12" ht="15" customHeight="1">
      <c r="A72" s="20"/>
      <c r="B72" s="2"/>
      <c r="C72" s="22" t="s">
        <v>75</v>
      </c>
      <c r="D72" s="2"/>
      <c r="E72" s="9"/>
      <c r="F72" s="2"/>
      <c r="G72" s="2"/>
      <c r="H72" s="2"/>
      <c r="I72" s="2"/>
      <c r="J72" s="2"/>
      <c r="K72" s="9"/>
      <c r="L72" s="115"/>
    </row>
    <row r="73" spans="1:12" ht="20.25" customHeight="1">
      <c r="A73" s="20"/>
      <c r="B73" s="47"/>
      <c r="C73" s="22" t="s">
        <v>99</v>
      </c>
      <c r="D73" s="2"/>
      <c r="E73" s="9"/>
      <c r="F73" s="2"/>
      <c r="G73" s="2"/>
      <c r="H73" s="47"/>
      <c r="I73" s="22" t="s">
        <v>105</v>
      </c>
      <c r="J73" s="2"/>
      <c r="K73" s="9"/>
      <c r="L73" s="115"/>
    </row>
    <row r="74" spans="1:12" ht="19.5" customHeight="1">
      <c r="A74" s="20"/>
      <c r="B74" s="47"/>
      <c r="C74" s="22" t="s">
        <v>98</v>
      </c>
      <c r="D74" s="2"/>
      <c r="E74" s="9"/>
      <c r="F74" s="2"/>
      <c r="G74" s="2"/>
      <c r="H74" s="47"/>
      <c r="I74" s="22" t="s">
        <v>106</v>
      </c>
      <c r="J74" s="2"/>
      <c r="K74" s="9"/>
      <c r="L74" s="115"/>
    </row>
    <row r="75" spans="1:12" ht="21.75" customHeight="1">
      <c r="A75" s="20"/>
      <c r="B75" s="47"/>
      <c r="C75" s="22" t="s">
        <v>97</v>
      </c>
      <c r="D75" s="2"/>
      <c r="E75" s="9"/>
      <c r="F75" s="2"/>
      <c r="G75" s="2"/>
      <c r="H75" s="47"/>
      <c r="I75" s="22" t="s">
        <v>107</v>
      </c>
      <c r="J75" s="2"/>
      <c r="K75" s="9"/>
      <c r="L75" s="115"/>
    </row>
    <row r="76" spans="1:12" ht="20.25" customHeight="1" thickBot="1">
      <c r="A76" s="31"/>
      <c r="B76" s="106"/>
      <c r="C76" s="58"/>
      <c r="D76" s="104"/>
      <c r="E76" s="58"/>
      <c r="F76" s="106"/>
      <c r="G76" s="17"/>
      <c r="H76" s="106"/>
      <c r="I76" s="17"/>
      <c r="J76" s="58"/>
      <c r="K76" s="106"/>
      <c r="L76" s="59"/>
    </row>
  </sheetData>
  <sheetProtection/>
  <mergeCells count="178">
    <mergeCell ref="J57:L57"/>
    <mergeCell ref="J58:L58"/>
    <mergeCell ref="J59:L59"/>
    <mergeCell ref="J60:L60"/>
    <mergeCell ref="C57:D57"/>
    <mergeCell ref="C58:D58"/>
    <mergeCell ref="C59:D59"/>
    <mergeCell ref="C60:D60"/>
    <mergeCell ref="H58:I58"/>
    <mergeCell ref="H59:I59"/>
    <mergeCell ref="H60:I60"/>
    <mergeCell ref="G71:L71"/>
    <mergeCell ref="J63:L63"/>
    <mergeCell ref="J64:L64"/>
    <mergeCell ref="J65:L65"/>
    <mergeCell ref="C65:D65"/>
    <mergeCell ref="C66:D66"/>
    <mergeCell ref="H63:I63"/>
    <mergeCell ref="H64:I64"/>
    <mergeCell ref="A57:B57"/>
    <mergeCell ref="J49:L49"/>
    <mergeCell ref="J50:L50"/>
    <mergeCell ref="J51:L51"/>
    <mergeCell ref="J52:L52"/>
    <mergeCell ref="H49:I49"/>
    <mergeCell ref="H50:I50"/>
    <mergeCell ref="H51:I51"/>
    <mergeCell ref="C52:D52"/>
    <mergeCell ref="A49:B49"/>
    <mergeCell ref="A50:B50"/>
    <mergeCell ref="A51:B51"/>
    <mergeCell ref="H65:I65"/>
    <mergeCell ref="H52:I52"/>
    <mergeCell ref="H57:I57"/>
    <mergeCell ref="A58:B58"/>
    <mergeCell ref="A59:B59"/>
    <mergeCell ref="A60:B60"/>
    <mergeCell ref="A65:B65"/>
    <mergeCell ref="C63:D63"/>
    <mergeCell ref="H25:I25"/>
    <mergeCell ref="C31:D31"/>
    <mergeCell ref="H32:I32"/>
    <mergeCell ref="C32:D32"/>
    <mergeCell ref="C38:D38"/>
    <mergeCell ref="C39:D39"/>
    <mergeCell ref="E19:G19"/>
    <mergeCell ref="E20:G20"/>
    <mergeCell ref="H26:I26"/>
    <mergeCell ref="C33:D33"/>
    <mergeCell ref="J24:L24"/>
    <mergeCell ref="J25:L25"/>
    <mergeCell ref="J26:L26"/>
    <mergeCell ref="J27:L27"/>
    <mergeCell ref="C26:D26"/>
    <mergeCell ref="H24:I24"/>
    <mergeCell ref="A11:L11"/>
    <mergeCell ref="C18:D18"/>
    <mergeCell ref="C19:D19"/>
    <mergeCell ref="C20:D20"/>
    <mergeCell ref="J12:L12"/>
    <mergeCell ref="J13:L13"/>
    <mergeCell ref="J14:L14"/>
    <mergeCell ref="H18:I18"/>
    <mergeCell ref="H19:I19"/>
    <mergeCell ref="H20:I20"/>
    <mergeCell ref="H14:I14"/>
    <mergeCell ref="H15:I15"/>
    <mergeCell ref="C13:D13"/>
    <mergeCell ref="C14:D14"/>
    <mergeCell ref="C15:D15"/>
    <mergeCell ref="A18:B18"/>
    <mergeCell ref="E18:G18"/>
    <mergeCell ref="C64:D64"/>
    <mergeCell ref="A70:F70"/>
    <mergeCell ref="A66:B66"/>
    <mergeCell ref="E65:G65"/>
    <mergeCell ref="E63:G63"/>
    <mergeCell ref="E64:G64"/>
    <mergeCell ref="G70:L70"/>
    <mergeCell ref="H66:I66"/>
    <mergeCell ref="A64:B64"/>
    <mergeCell ref="A63:B63"/>
    <mergeCell ref="J39:L39"/>
    <mergeCell ref="J40:L40"/>
    <mergeCell ref="J41:L41"/>
    <mergeCell ref="C49:D49"/>
    <mergeCell ref="C50:D50"/>
    <mergeCell ref="C51:D51"/>
    <mergeCell ref="C40:D40"/>
    <mergeCell ref="C41:D41"/>
    <mergeCell ref="E32:G32"/>
    <mergeCell ref="H38:I38"/>
    <mergeCell ref="H39:I39"/>
    <mergeCell ref="J31:L31"/>
    <mergeCell ref="F52:G52"/>
    <mergeCell ref="E51:G51"/>
    <mergeCell ref="F34:G34"/>
    <mergeCell ref="K37:L37"/>
    <mergeCell ref="K35:L35"/>
    <mergeCell ref="H40:I40"/>
    <mergeCell ref="E24:G24"/>
    <mergeCell ref="E25:G25"/>
    <mergeCell ref="C25:D25"/>
    <mergeCell ref="C21:D21"/>
    <mergeCell ref="A26:B26"/>
    <mergeCell ref="C34:D34"/>
    <mergeCell ref="A34:B34"/>
    <mergeCell ref="A32:B32"/>
    <mergeCell ref="A33:B33"/>
    <mergeCell ref="E26:G26"/>
    <mergeCell ref="H13:I13"/>
    <mergeCell ref="D3:J3"/>
    <mergeCell ref="F4:J4"/>
    <mergeCell ref="E13:G13"/>
    <mergeCell ref="E14:G14"/>
    <mergeCell ref="F15:G15"/>
    <mergeCell ref="A6:J6"/>
    <mergeCell ref="H7:L7"/>
    <mergeCell ref="A13:B13"/>
    <mergeCell ref="A14:B14"/>
    <mergeCell ref="E12:G12"/>
    <mergeCell ref="G2:L2"/>
    <mergeCell ref="C27:D27"/>
    <mergeCell ref="H27:I27"/>
    <mergeCell ref="C12:D12"/>
    <mergeCell ref="H21:I21"/>
    <mergeCell ref="F21:G21"/>
    <mergeCell ref="C24:D24"/>
    <mergeCell ref="J15:L15"/>
    <mergeCell ref="H12:I12"/>
    <mergeCell ref="K29:L29"/>
    <mergeCell ref="K36:L36"/>
    <mergeCell ref="A30:L30"/>
    <mergeCell ref="H31:I31"/>
    <mergeCell ref="J32:L32"/>
    <mergeCell ref="J33:L33"/>
    <mergeCell ref="J34:L34"/>
    <mergeCell ref="H33:I33"/>
    <mergeCell ref="H34:I34"/>
    <mergeCell ref="E31:G31"/>
    <mergeCell ref="K16:L16"/>
    <mergeCell ref="K22:L22"/>
    <mergeCell ref="K28:L28"/>
    <mergeCell ref="J18:L18"/>
    <mergeCell ref="J19:L19"/>
    <mergeCell ref="J20:L20"/>
    <mergeCell ref="J21:L21"/>
    <mergeCell ref="K17:L17"/>
    <mergeCell ref="K23:L23"/>
    <mergeCell ref="E33:G33"/>
    <mergeCell ref="F27:G27"/>
    <mergeCell ref="F60:G60"/>
    <mergeCell ref="E59:G59"/>
    <mergeCell ref="E57:G57"/>
    <mergeCell ref="E58:G58"/>
    <mergeCell ref="E39:G39"/>
    <mergeCell ref="E40:G40"/>
    <mergeCell ref="E49:G49"/>
    <mergeCell ref="E50:G50"/>
    <mergeCell ref="A56:L56"/>
    <mergeCell ref="A52:B52"/>
    <mergeCell ref="A41:B41"/>
    <mergeCell ref="A40:B40"/>
    <mergeCell ref="A39:B39"/>
    <mergeCell ref="A38:B38"/>
    <mergeCell ref="E38:G38"/>
    <mergeCell ref="F41:G41"/>
    <mergeCell ref="H41:I41"/>
    <mergeCell ref="J38:L38"/>
    <mergeCell ref="A31:B31"/>
    <mergeCell ref="A27:B27"/>
    <mergeCell ref="A25:B25"/>
    <mergeCell ref="A24:B24"/>
    <mergeCell ref="A21:B21"/>
    <mergeCell ref="A12:B12"/>
    <mergeCell ref="A15:B15"/>
    <mergeCell ref="A19:B19"/>
    <mergeCell ref="A20:B20"/>
  </mergeCells>
  <printOptions horizontalCentered="1" verticalCentered="1"/>
  <pageMargins left="0.2362204724409449" right="0.2362204724409449" top="0.07874015748031496" bottom="0.15748031496062992" header="0.2362204724409449" footer="0.2362204724409449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72"/>
  <sheetViews>
    <sheetView view="pageBreakPreview" zoomScale="75" zoomScaleNormal="75" zoomScaleSheetLayoutView="75" zoomScalePageLayoutView="0" workbookViewId="0" topLeftCell="A1">
      <selection activeCell="A5" sqref="A5:L5"/>
    </sheetView>
  </sheetViews>
  <sheetFormatPr defaultColWidth="9.00390625" defaultRowHeight="12.75"/>
  <cols>
    <col min="1" max="1" width="14.25390625" style="72" customWidth="1"/>
    <col min="2" max="2" width="11.625" style="72" bestFit="1" customWidth="1"/>
    <col min="3" max="3" width="14.25390625" style="72" customWidth="1"/>
    <col min="4" max="4" width="11.125" style="72" bestFit="1" customWidth="1"/>
    <col min="5" max="5" width="14.25390625" style="72" customWidth="1"/>
    <col min="6" max="6" width="11.125" style="72" bestFit="1" customWidth="1"/>
    <col min="7" max="7" width="14.25390625" style="72" customWidth="1"/>
    <col min="8" max="8" width="11.125" style="72" bestFit="1" customWidth="1"/>
    <col min="9" max="9" width="14.25390625" style="72" customWidth="1"/>
    <col min="10" max="10" width="11.125" style="72" bestFit="1" customWidth="1"/>
    <col min="11" max="11" width="14.375" style="72" customWidth="1"/>
    <col min="12" max="12" width="11.125" style="72" bestFit="1" customWidth="1"/>
    <col min="13" max="16384" width="9.125" style="72" customWidth="1"/>
  </cols>
  <sheetData>
    <row r="1" ht="5.25" customHeight="1" thickBot="1"/>
    <row r="2" ht="13.5" hidden="1" thickBot="1"/>
    <row r="3" ht="13.5" hidden="1" thickBot="1"/>
    <row r="4" ht="13.5" hidden="1" thickBot="1"/>
    <row r="5" spans="1:12" s="44" customFormat="1" ht="89.25" customHeight="1" thickBot="1">
      <c r="A5" s="207" t="s">
        <v>96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9"/>
    </row>
    <row r="6" spans="1:12" s="60" customFormat="1" ht="13.5" customHeight="1">
      <c r="A6" s="217" t="s">
        <v>15</v>
      </c>
      <c r="B6" s="214"/>
      <c r="C6" s="213" t="s">
        <v>15</v>
      </c>
      <c r="D6" s="214"/>
      <c r="E6" s="213" t="s">
        <v>210</v>
      </c>
      <c r="F6" s="214"/>
      <c r="G6" s="213" t="s">
        <v>7</v>
      </c>
      <c r="H6" s="214"/>
      <c r="I6" s="213" t="s">
        <v>6</v>
      </c>
      <c r="J6" s="214"/>
      <c r="K6" s="213" t="s">
        <v>6</v>
      </c>
      <c r="L6" s="215"/>
    </row>
    <row r="7" spans="1:12" s="60" customFormat="1" ht="13.5" customHeight="1">
      <c r="A7" s="211" t="s">
        <v>144</v>
      </c>
      <c r="B7" s="193"/>
      <c r="C7" s="192" t="s">
        <v>145</v>
      </c>
      <c r="D7" s="193"/>
      <c r="E7" s="220" t="s">
        <v>206</v>
      </c>
      <c r="F7" s="221"/>
      <c r="G7" s="192" t="s">
        <v>146</v>
      </c>
      <c r="H7" s="193"/>
      <c r="I7" s="192" t="s">
        <v>147</v>
      </c>
      <c r="J7" s="193"/>
      <c r="K7" s="192" t="s">
        <v>148</v>
      </c>
      <c r="L7" s="205"/>
    </row>
    <row r="8" spans="1:12" s="60" customFormat="1" ht="13.5" customHeight="1">
      <c r="A8" s="212" t="s">
        <v>109</v>
      </c>
      <c r="B8" s="187"/>
      <c r="C8" s="186" t="s">
        <v>110</v>
      </c>
      <c r="D8" s="187"/>
      <c r="E8" s="220" t="s">
        <v>207</v>
      </c>
      <c r="F8" s="221"/>
      <c r="G8" s="186" t="s">
        <v>111</v>
      </c>
      <c r="H8" s="187"/>
      <c r="I8" s="186" t="s">
        <v>111</v>
      </c>
      <c r="J8" s="187"/>
      <c r="K8" s="186" t="s">
        <v>111</v>
      </c>
      <c r="L8" s="204"/>
    </row>
    <row r="9" spans="1:12" s="60" customFormat="1" ht="57.75" customHeight="1">
      <c r="A9" s="67"/>
      <c r="B9" s="64"/>
      <c r="C9" s="63"/>
      <c r="D9" s="61"/>
      <c r="E9" s="63"/>
      <c r="F9" s="61"/>
      <c r="G9" s="64"/>
      <c r="H9" s="64"/>
      <c r="I9" s="63"/>
      <c r="J9" s="61"/>
      <c r="K9" s="64"/>
      <c r="L9" s="91"/>
    </row>
    <row r="10" spans="1:12" s="60" customFormat="1" ht="2.25" customHeight="1">
      <c r="A10" s="32" t="s">
        <v>214</v>
      </c>
      <c r="B10" s="10" t="e">
        <f>#REF!</f>
        <v>#REF!</v>
      </c>
      <c r="C10" s="34" t="s">
        <v>214</v>
      </c>
      <c r="D10" s="11" t="e">
        <f>#REF!</f>
        <v>#REF!</v>
      </c>
      <c r="E10" s="34" t="s">
        <v>214</v>
      </c>
      <c r="F10" s="96" t="e">
        <f>#REF!</f>
        <v>#REF!</v>
      </c>
      <c r="G10" s="33" t="s">
        <v>214</v>
      </c>
      <c r="H10" s="10" t="e">
        <f>#REF!</f>
        <v>#REF!</v>
      </c>
      <c r="I10" s="34" t="s">
        <v>214</v>
      </c>
      <c r="J10" s="11" t="e">
        <f>#REF!</f>
        <v>#REF!</v>
      </c>
      <c r="K10" s="33" t="s">
        <v>214</v>
      </c>
      <c r="L10" s="12" t="e">
        <f>#REF!</f>
        <v>#REF!</v>
      </c>
    </row>
    <row r="11" spans="1:12" s="60" customFormat="1" ht="13.5" customHeight="1" hidden="1">
      <c r="A11" s="32" t="s">
        <v>216</v>
      </c>
      <c r="B11" s="10" t="e">
        <f>#REF!</f>
        <v>#REF!</v>
      </c>
      <c r="C11" s="34" t="s">
        <v>216</v>
      </c>
      <c r="D11" s="11" t="e">
        <f>#REF!</f>
        <v>#REF!</v>
      </c>
      <c r="E11" s="34" t="s">
        <v>215</v>
      </c>
      <c r="F11" s="96" t="e">
        <f>#REF!</f>
        <v>#REF!</v>
      </c>
      <c r="G11" s="33" t="s">
        <v>215</v>
      </c>
      <c r="H11" s="10" t="e">
        <f>#REF!</f>
        <v>#REF!</v>
      </c>
      <c r="I11" s="34" t="s">
        <v>216</v>
      </c>
      <c r="J11" s="11" t="e">
        <f>#REF!</f>
        <v>#REF!</v>
      </c>
      <c r="K11" s="33" t="s">
        <v>216</v>
      </c>
      <c r="L11" s="12" t="e">
        <f>#REF!</f>
        <v>#REF!</v>
      </c>
    </row>
    <row r="12" spans="1:12" s="60" customFormat="1" ht="13.5" customHeight="1" hidden="1">
      <c r="A12" s="32" t="s">
        <v>172</v>
      </c>
      <c r="B12" s="10" t="e">
        <f>#REF!</f>
        <v>#REF!</v>
      </c>
      <c r="C12" s="37" t="s">
        <v>172</v>
      </c>
      <c r="D12" s="13" t="e">
        <f>#REF!</f>
        <v>#REF!</v>
      </c>
      <c r="E12" s="218" t="s">
        <v>212</v>
      </c>
      <c r="F12" s="219"/>
      <c r="G12" s="33"/>
      <c r="H12" s="64"/>
      <c r="I12" s="34" t="s">
        <v>172</v>
      </c>
      <c r="J12" s="11" t="e">
        <f>#REF!</f>
        <v>#REF!</v>
      </c>
      <c r="K12" s="33" t="s">
        <v>172</v>
      </c>
      <c r="L12" s="109" t="e">
        <f>#REF!</f>
        <v>#REF!</v>
      </c>
    </row>
    <row r="13" spans="1:12" s="60" customFormat="1" ht="13.5" customHeight="1">
      <c r="A13" s="210" t="s">
        <v>6</v>
      </c>
      <c r="B13" s="206"/>
      <c r="C13" s="194" t="s">
        <v>6</v>
      </c>
      <c r="D13" s="195"/>
      <c r="E13" s="194" t="s">
        <v>6</v>
      </c>
      <c r="F13" s="195"/>
      <c r="G13" s="206" t="s">
        <v>6</v>
      </c>
      <c r="H13" s="206"/>
      <c r="I13" s="194" t="s">
        <v>6</v>
      </c>
      <c r="J13" s="195"/>
      <c r="K13" s="206" t="s">
        <v>6</v>
      </c>
      <c r="L13" s="216"/>
    </row>
    <row r="14" spans="1:12" s="60" customFormat="1" ht="13.5" customHeight="1">
      <c r="A14" s="211" t="s">
        <v>19</v>
      </c>
      <c r="B14" s="198"/>
      <c r="C14" s="192" t="s">
        <v>20</v>
      </c>
      <c r="D14" s="193"/>
      <c r="E14" s="192" t="s">
        <v>21</v>
      </c>
      <c r="F14" s="193"/>
      <c r="G14" s="198" t="s">
        <v>22</v>
      </c>
      <c r="H14" s="198"/>
      <c r="I14" s="192" t="s">
        <v>23</v>
      </c>
      <c r="J14" s="193"/>
      <c r="K14" s="198" t="s">
        <v>24</v>
      </c>
      <c r="L14" s="205"/>
    </row>
    <row r="15" spans="1:12" s="60" customFormat="1" ht="13.5" customHeight="1">
      <c r="A15" s="212" t="s">
        <v>111</v>
      </c>
      <c r="B15" s="199"/>
      <c r="C15" s="186" t="s">
        <v>111</v>
      </c>
      <c r="D15" s="187"/>
      <c r="E15" s="186" t="s">
        <v>111</v>
      </c>
      <c r="F15" s="187"/>
      <c r="G15" s="199" t="s">
        <v>111</v>
      </c>
      <c r="H15" s="199"/>
      <c r="I15" s="186" t="s">
        <v>111</v>
      </c>
      <c r="J15" s="187"/>
      <c r="K15" s="199" t="s">
        <v>111</v>
      </c>
      <c r="L15" s="204"/>
    </row>
    <row r="16" spans="1:12" s="60" customFormat="1" ht="60" customHeight="1">
      <c r="A16" s="67"/>
      <c r="B16" s="64"/>
      <c r="C16" s="63"/>
      <c r="D16" s="61"/>
      <c r="E16" s="63"/>
      <c r="F16" s="61"/>
      <c r="G16" s="64"/>
      <c r="H16" s="64"/>
      <c r="I16" s="63"/>
      <c r="J16" s="61"/>
      <c r="K16" s="64"/>
      <c r="L16" s="91"/>
    </row>
    <row r="17" spans="1:12" s="60" customFormat="1" ht="0.75" customHeight="1">
      <c r="A17" s="32" t="s">
        <v>214</v>
      </c>
      <c r="B17" s="10" t="e">
        <f>#REF!</f>
        <v>#REF!</v>
      </c>
      <c r="C17" s="34" t="s">
        <v>214</v>
      </c>
      <c r="D17" s="11" t="e">
        <f>#REF!</f>
        <v>#REF!</v>
      </c>
      <c r="E17" s="34" t="s">
        <v>214</v>
      </c>
      <c r="F17" s="11" t="e">
        <f>#REF!</f>
        <v>#REF!</v>
      </c>
      <c r="G17" s="33" t="s">
        <v>214</v>
      </c>
      <c r="H17" s="10" t="e">
        <f>#REF!</f>
        <v>#REF!</v>
      </c>
      <c r="I17" s="34" t="s">
        <v>214</v>
      </c>
      <c r="J17" s="11" t="e">
        <f>#REF!</f>
        <v>#REF!</v>
      </c>
      <c r="K17" s="33" t="s">
        <v>214</v>
      </c>
      <c r="L17" s="12" t="e">
        <f>#REF!</f>
        <v>#REF!</v>
      </c>
    </row>
    <row r="18" spans="1:12" s="60" customFormat="1" ht="13.5" customHeight="1" hidden="1">
      <c r="A18" s="32" t="s">
        <v>216</v>
      </c>
      <c r="B18" s="10" t="e">
        <f>#REF!</f>
        <v>#REF!</v>
      </c>
      <c r="C18" s="34" t="s">
        <v>216</v>
      </c>
      <c r="D18" s="11" t="e">
        <f>#REF!</f>
        <v>#REF!</v>
      </c>
      <c r="E18" s="34" t="s">
        <v>216</v>
      </c>
      <c r="F18" s="11" t="e">
        <f>#REF!</f>
        <v>#REF!</v>
      </c>
      <c r="G18" s="33" t="s">
        <v>216</v>
      </c>
      <c r="H18" s="10" t="e">
        <f>#REF!</f>
        <v>#REF!</v>
      </c>
      <c r="I18" s="34" t="s">
        <v>216</v>
      </c>
      <c r="J18" s="11" t="e">
        <f>#REF!</f>
        <v>#REF!</v>
      </c>
      <c r="K18" s="33" t="s">
        <v>216</v>
      </c>
      <c r="L18" s="12" t="e">
        <f>#REF!</f>
        <v>#REF!</v>
      </c>
    </row>
    <row r="19" spans="1:12" s="60" customFormat="1" ht="13.5" customHeight="1" hidden="1">
      <c r="A19" s="35" t="s">
        <v>172</v>
      </c>
      <c r="B19" s="92" t="e">
        <f>#REF!</f>
        <v>#REF!</v>
      </c>
      <c r="C19" s="34" t="s">
        <v>172</v>
      </c>
      <c r="D19" s="11" t="e">
        <f>#REF!</f>
        <v>#REF!</v>
      </c>
      <c r="E19" s="37" t="s">
        <v>172</v>
      </c>
      <c r="F19" s="11" t="e">
        <f>#REF!</f>
        <v>#REF!</v>
      </c>
      <c r="G19" s="36" t="s">
        <v>172</v>
      </c>
      <c r="H19" s="10" t="e">
        <f>#REF!</f>
        <v>#REF!</v>
      </c>
      <c r="I19" s="37" t="s">
        <v>172</v>
      </c>
      <c r="J19" s="11" t="e">
        <f>#REF!</f>
        <v>#REF!</v>
      </c>
      <c r="K19" s="36" t="s">
        <v>172</v>
      </c>
      <c r="L19" s="12" t="e">
        <f>#REF!</f>
        <v>#REF!</v>
      </c>
    </row>
    <row r="20" spans="1:12" s="60" customFormat="1" ht="13.5" customHeight="1">
      <c r="A20" s="210" t="s">
        <v>6</v>
      </c>
      <c r="B20" s="206"/>
      <c r="C20" s="194" t="s">
        <v>209</v>
      </c>
      <c r="D20" s="195"/>
      <c r="E20" s="194" t="s">
        <v>7</v>
      </c>
      <c r="F20" s="195"/>
      <c r="G20" s="206" t="s">
        <v>6</v>
      </c>
      <c r="H20" s="206"/>
      <c r="I20" s="194" t="s">
        <v>6</v>
      </c>
      <c r="J20" s="195"/>
      <c r="K20" s="206" t="s">
        <v>6</v>
      </c>
      <c r="L20" s="216"/>
    </row>
    <row r="21" spans="1:12" s="60" customFormat="1" ht="13.5" customHeight="1">
      <c r="A21" s="211" t="s">
        <v>149</v>
      </c>
      <c r="B21" s="198"/>
      <c r="C21" s="220" t="s">
        <v>205</v>
      </c>
      <c r="D21" s="229"/>
      <c r="E21" s="192" t="s">
        <v>8</v>
      </c>
      <c r="F21" s="193"/>
      <c r="G21" s="198" t="s">
        <v>76</v>
      </c>
      <c r="H21" s="198"/>
      <c r="I21" s="192" t="s">
        <v>77</v>
      </c>
      <c r="J21" s="193"/>
      <c r="K21" s="198" t="s">
        <v>78</v>
      </c>
      <c r="L21" s="205"/>
    </row>
    <row r="22" spans="1:12" s="60" customFormat="1" ht="13.5" customHeight="1">
      <c r="A22" s="212" t="s">
        <v>111</v>
      </c>
      <c r="B22" s="199"/>
      <c r="C22" s="220" t="s">
        <v>207</v>
      </c>
      <c r="D22" s="229"/>
      <c r="E22" s="186" t="s">
        <v>112</v>
      </c>
      <c r="F22" s="187"/>
      <c r="G22" s="199" t="s">
        <v>112</v>
      </c>
      <c r="H22" s="199"/>
      <c r="I22" s="186" t="s">
        <v>112</v>
      </c>
      <c r="J22" s="187"/>
      <c r="K22" s="199" t="s">
        <v>112</v>
      </c>
      <c r="L22" s="204"/>
    </row>
    <row r="23" spans="1:12" s="60" customFormat="1" ht="62.25" customHeight="1">
      <c r="A23" s="67"/>
      <c r="B23" s="64"/>
      <c r="C23" s="63"/>
      <c r="D23" s="61"/>
      <c r="E23" s="63"/>
      <c r="F23" s="61"/>
      <c r="G23" s="64"/>
      <c r="H23" s="64"/>
      <c r="I23" s="63"/>
      <c r="J23" s="61"/>
      <c r="K23" s="64"/>
      <c r="L23" s="91"/>
    </row>
    <row r="24" spans="1:12" s="60" customFormat="1" ht="15" hidden="1">
      <c r="A24" s="32" t="s">
        <v>214</v>
      </c>
      <c r="B24" s="10" t="e">
        <f>#REF!</f>
        <v>#REF!</v>
      </c>
      <c r="C24" s="34" t="s">
        <v>214</v>
      </c>
      <c r="D24" s="96" t="e">
        <f>#REF!</f>
        <v>#REF!</v>
      </c>
      <c r="E24" s="34" t="s">
        <v>214</v>
      </c>
      <c r="F24" s="11" t="e">
        <f>#REF!</f>
        <v>#REF!</v>
      </c>
      <c r="G24" s="33" t="s">
        <v>214</v>
      </c>
      <c r="H24" s="10" t="e">
        <f>#REF!</f>
        <v>#REF!</v>
      </c>
      <c r="I24" s="34" t="s">
        <v>214</v>
      </c>
      <c r="J24" s="11" t="e">
        <f>#REF!</f>
        <v>#REF!</v>
      </c>
      <c r="K24" s="33" t="s">
        <v>214</v>
      </c>
      <c r="L24" s="12" t="e">
        <f>#REF!</f>
        <v>#REF!</v>
      </c>
    </row>
    <row r="25" spans="1:12" s="60" customFormat="1" ht="13.5" customHeight="1" hidden="1">
      <c r="A25" s="32" t="s">
        <v>216</v>
      </c>
      <c r="B25" s="10" t="e">
        <f>#REF!</f>
        <v>#REF!</v>
      </c>
      <c r="C25" s="34" t="s">
        <v>215</v>
      </c>
      <c r="D25" s="96" t="e">
        <f>#REF!</f>
        <v>#REF!</v>
      </c>
      <c r="E25" s="34" t="s">
        <v>215</v>
      </c>
      <c r="F25" s="11" t="e">
        <f>#REF!</f>
        <v>#REF!</v>
      </c>
      <c r="G25" s="33" t="s">
        <v>216</v>
      </c>
      <c r="H25" s="10" t="e">
        <f>#REF!</f>
        <v>#REF!</v>
      </c>
      <c r="I25" s="34" t="s">
        <v>216</v>
      </c>
      <c r="J25" s="11" t="e">
        <f>#REF!</f>
        <v>#REF!</v>
      </c>
      <c r="K25" s="33" t="s">
        <v>216</v>
      </c>
      <c r="L25" s="12" t="e">
        <f>#REF!</f>
        <v>#REF!</v>
      </c>
    </row>
    <row r="26" spans="1:12" s="60" customFormat="1" ht="13.5" customHeight="1" hidden="1">
      <c r="A26" s="35" t="s">
        <v>172</v>
      </c>
      <c r="B26" s="10" t="e">
        <f>#REF!</f>
        <v>#REF!</v>
      </c>
      <c r="C26" s="188" t="s">
        <v>213</v>
      </c>
      <c r="D26" s="189"/>
      <c r="E26" s="37"/>
      <c r="F26" s="62"/>
      <c r="G26" s="36" t="s">
        <v>172</v>
      </c>
      <c r="H26" s="92" t="e">
        <f>#REF!</f>
        <v>#REF!</v>
      </c>
      <c r="I26" s="37" t="s">
        <v>172</v>
      </c>
      <c r="J26" s="13" t="e">
        <f>#REF!</f>
        <v>#REF!</v>
      </c>
      <c r="K26" s="36" t="s">
        <v>172</v>
      </c>
      <c r="L26" s="14" t="e">
        <f>#REF!</f>
        <v>#REF!</v>
      </c>
    </row>
    <row r="27" spans="1:12" s="60" customFormat="1" ht="13.5" customHeight="1">
      <c r="A27" s="210" t="s">
        <v>6</v>
      </c>
      <c r="B27" s="206"/>
      <c r="C27" s="194" t="s">
        <v>6</v>
      </c>
      <c r="D27" s="195"/>
      <c r="E27" s="194" t="s">
        <v>6</v>
      </c>
      <c r="F27" s="195"/>
      <c r="G27" s="206" t="s">
        <v>6</v>
      </c>
      <c r="H27" s="206"/>
      <c r="I27" s="194" t="s">
        <v>6</v>
      </c>
      <c r="J27" s="195"/>
      <c r="K27" s="206" t="s">
        <v>6</v>
      </c>
      <c r="L27" s="216"/>
    </row>
    <row r="28" spans="1:12" s="60" customFormat="1" ht="13.5" customHeight="1">
      <c r="A28" s="211" t="s">
        <v>79</v>
      </c>
      <c r="B28" s="198"/>
      <c r="C28" s="192" t="s">
        <v>80</v>
      </c>
      <c r="D28" s="193"/>
      <c r="E28" s="192" t="s">
        <v>90</v>
      </c>
      <c r="F28" s="193"/>
      <c r="G28" s="198" t="s">
        <v>81</v>
      </c>
      <c r="H28" s="198"/>
      <c r="I28" s="192" t="s">
        <v>82</v>
      </c>
      <c r="J28" s="193"/>
      <c r="K28" s="198" t="s">
        <v>83</v>
      </c>
      <c r="L28" s="205"/>
    </row>
    <row r="29" spans="1:12" s="60" customFormat="1" ht="13.5" customHeight="1">
      <c r="A29" s="212" t="s">
        <v>112</v>
      </c>
      <c r="B29" s="199"/>
      <c r="C29" s="186" t="s">
        <v>112</v>
      </c>
      <c r="D29" s="187"/>
      <c r="E29" s="186" t="s">
        <v>112</v>
      </c>
      <c r="F29" s="187"/>
      <c r="G29" s="199" t="s">
        <v>112</v>
      </c>
      <c r="H29" s="199"/>
      <c r="I29" s="186" t="s">
        <v>112</v>
      </c>
      <c r="J29" s="187"/>
      <c r="K29" s="199" t="s">
        <v>112</v>
      </c>
      <c r="L29" s="204"/>
    </row>
    <row r="30" spans="1:12" s="60" customFormat="1" ht="55.5" customHeight="1">
      <c r="A30" s="67"/>
      <c r="B30" s="64"/>
      <c r="C30" s="63"/>
      <c r="D30" s="61"/>
      <c r="E30" s="63"/>
      <c r="F30" s="61"/>
      <c r="G30" s="64"/>
      <c r="H30" s="64"/>
      <c r="I30" s="63"/>
      <c r="J30" s="61"/>
      <c r="K30" s="64"/>
      <c r="L30" s="91"/>
    </row>
    <row r="31" spans="1:12" s="60" customFormat="1" ht="15" hidden="1">
      <c r="A31" s="32" t="s">
        <v>214</v>
      </c>
      <c r="B31" s="10" t="e">
        <f>#REF!</f>
        <v>#REF!</v>
      </c>
      <c r="C31" s="34" t="s">
        <v>214</v>
      </c>
      <c r="D31" s="11" t="e">
        <f>#REF!</f>
        <v>#REF!</v>
      </c>
      <c r="E31" s="34" t="s">
        <v>214</v>
      </c>
      <c r="F31" s="11" t="e">
        <f>#REF!</f>
        <v>#REF!</v>
      </c>
      <c r="G31" s="33" t="s">
        <v>214</v>
      </c>
      <c r="H31" s="10" t="e">
        <f>#REF!</f>
        <v>#REF!</v>
      </c>
      <c r="I31" s="34" t="s">
        <v>214</v>
      </c>
      <c r="J31" s="11" t="e">
        <f>#REF!</f>
        <v>#REF!</v>
      </c>
      <c r="K31" s="33" t="s">
        <v>214</v>
      </c>
      <c r="L31" s="12" t="e">
        <f>#REF!</f>
        <v>#REF!</v>
      </c>
    </row>
    <row r="32" spans="1:12" s="60" customFormat="1" ht="13.5" customHeight="1" hidden="1">
      <c r="A32" s="32" t="s">
        <v>216</v>
      </c>
      <c r="B32" s="10" t="e">
        <f>#REF!</f>
        <v>#REF!</v>
      </c>
      <c r="C32" s="34" t="s">
        <v>216</v>
      </c>
      <c r="D32" s="11" t="e">
        <f>#REF!</f>
        <v>#REF!</v>
      </c>
      <c r="E32" s="34" t="s">
        <v>216</v>
      </c>
      <c r="F32" s="11" t="e">
        <f>#REF!</f>
        <v>#REF!</v>
      </c>
      <c r="G32" s="33" t="s">
        <v>216</v>
      </c>
      <c r="H32" s="10" t="e">
        <f>#REF!</f>
        <v>#REF!</v>
      </c>
      <c r="I32" s="34" t="s">
        <v>216</v>
      </c>
      <c r="J32" s="11" t="e">
        <f>#REF!</f>
        <v>#REF!</v>
      </c>
      <c r="K32" s="33" t="s">
        <v>216</v>
      </c>
      <c r="L32" s="12" t="e">
        <f>#REF!</f>
        <v>#REF!</v>
      </c>
    </row>
    <row r="33" spans="1:12" s="60" customFormat="1" ht="13.5" customHeight="1" hidden="1">
      <c r="A33" s="35" t="s">
        <v>172</v>
      </c>
      <c r="B33" s="92" t="e">
        <f>#REF!</f>
        <v>#REF!</v>
      </c>
      <c r="C33" s="37" t="s">
        <v>172</v>
      </c>
      <c r="D33" s="13" t="e">
        <f>#REF!</f>
        <v>#REF!</v>
      </c>
      <c r="E33" s="37" t="s">
        <v>172</v>
      </c>
      <c r="F33" s="13" t="e">
        <f>#REF!</f>
        <v>#REF!</v>
      </c>
      <c r="G33" s="36" t="s">
        <v>172</v>
      </c>
      <c r="H33" s="92" t="e">
        <f>#REF!</f>
        <v>#REF!</v>
      </c>
      <c r="I33" s="37" t="s">
        <v>172</v>
      </c>
      <c r="J33" s="13" t="e">
        <f>#REF!</f>
        <v>#REF!</v>
      </c>
      <c r="K33" s="36" t="s">
        <v>172</v>
      </c>
      <c r="L33" s="14" t="e">
        <f>#REF!</f>
        <v>#REF!</v>
      </c>
    </row>
    <row r="34" spans="1:12" s="60" customFormat="1" ht="13.5" customHeight="1">
      <c r="A34" s="210" t="s">
        <v>16</v>
      </c>
      <c r="B34" s="206"/>
      <c r="C34" s="194" t="s">
        <v>7</v>
      </c>
      <c r="D34" s="195"/>
      <c r="E34" s="194" t="s">
        <v>6</v>
      </c>
      <c r="F34" s="195"/>
      <c r="G34" s="206" t="s">
        <v>6</v>
      </c>
      <c r="H34" s="206"/>
      <c r="I34" s="194" t="s">
        <v>6</v>
      </c>
      <c r="J34" s="195"/>
      <c r="K34" s="206" t="s">
        <v>6</v>
      </c>
      <c r="L34" s="216"/>
    </row>
    <row r="35" spans="1:12" s="60" customFormat="1" ht="13.5" customHeight="1">
      <c r="A35" s="211" t="s">
        <v>25</v>
      </c>
      <c r="B35" s="198"/>
      <c r="C35" s="192" t="s">
        <v>173</v>
      </c>
      <c r="D35" s="193"/>
      <c r="E35" s="192" t="s">
        <v>26</v>
      </c>
      <c r="F35" s="193"/>
      <c r="G35" s="198" t="s">
        <v>27</v>
      </c>
      <c r="H35" s="198"/>
      <c r="I35" s="192" t="s">
        <v>103</v>
      </c>
      <c r="J35" s="193"/>
      <c r="K35" s="198" t="s">
        <v>28</v>
      </c>
      <c r="L35" s="205"/>
    </row>
    <row r="36" spans="1:12" s="60" customFormat="1" ht="13.5" customHeight="1">
      <c r="A36" s="212" t="s">
        <v>113</v>
      </c>
      <c r="B36" s="199"/>
      <c r="C36" s="186" t="s">
        <v>114</v>
      </c>
      <c r="D36" s="187"/>
      <c r="E36" s="186" t="s">
        <v>114</v>
      </c>
      <c r="F36" s="187"/>
      <c r="G36" s="199" t="s">
        <v>114</v>
      </c>
      <c r="H36" s="199"/>
      <c r="I36" s="186" t="s">
        <v>114</v>
      </c>
      <c r="J36" s="187"/>
      <c r="K36" s="199" t="s">
        <v>114</v>
      </c>
      <c r="L36" s="204"/>
    </row>
    <row r="37" spans="1:12" s="60" customFormat="1" ht="49.5" customHeight="1">
      <c r="A37" s="67"/>
      <c r="B37" s="64"/>
      <c r="C37" s="63"/>
      <c r="D37" s="61"/>
      <c r="E37" s="34" t="s">
        <v>214</v>
      </c>
      <c r="F37" s="11"/>
      <c r="G37" s="64"/>
      <c r="H37" s="64"/>
      <c r="I37" s="34" t="s">
        <v>214</v>
      </c>
      <c r="J37" s="11" t="e">
        <f>#REF!</f>
        <v>#REF!</v>
      </c>
      <c r="K37" s="64"/>
      <c r="L37" s="91"/>
    </row>
    <row r="38" spans="1:12" s="60" customFormat="1" ht="0.75" customHeight="1">
      <c r="A38" s="32" t="s">
        <v>214</v>
      </c>
      <c r="B38" s="10" t="e">
        <f>#REF!</f>
        <v>#REF!</v>
      </c>
      <c r="C38" s="34" t="s">
        <v>214</v>
      </c>
      <c r="D38" s="11" t="e">
        <f>#REF!</f>
        <v>#REF!</v>
      </c>
      <c r="E38" s="34" t="s">
        <v>216</v>
      </c>
      <c r="F38" s="11" t="e">
        <f>#REF!</f>
        <v>#REF!</v>
      </c>
      <c r="G38" s="33" t="s">
        <v>214</v>
      </c>
      <c r="H38" s="10" t="e">
        <f>#REF!</f>
        <v>#REF!</v>
      </c>
      <c r="I38" s="34" t="s">
        <v>216</v>
      </c>
      <c r="J38" s="11" t="e">
        <f>#REF!</f>
        <v>#REF!</v>
      </c>
      <c r="K38" s="33" t="s">
        <v>214</v>
      </c>
      <c r="L38" s="12" t="e">
        <f>#REF!</f>
        <v>#REF!</v>
      </c>
    </row>
    <row r="39" spans="1:12" s="60" customFormat="1" ht="13.5" customHeight="1" hidden="1">
      <c r="A39" s="32" t="s">
        <v>215</v>
      </c>
      <c r="B39" s="10" t="e">
        <f>#REF!</f>
        <v>#REF!</v>
      </c>
      <c r="C39" s="34" t="s">
        <v>215</v>
      </c>
      <c r="D39" s="11" t="e">
        <f>#REF!</f>
        <v>#REF!</v>
      </c>
      <c r="E39" s="34" t="s">
        <v>172</v>
      </c>
      <c r="F39" s="11" t="e">
        <f>#REF!</f>
        <v>#REF!</v>
      </c>
      <c r="G39" s="33" t="s">
        <v>215</v>
      </c>
      <c r="H39" s="10" t="e">
        <f>#REF!</f>
        <v>#REF!</v>
      </c>
      <c r="I39" s="34" t="s">
        <v>172</v>
      </c>
      <c r="J39" s="11" t="e">
        <f>#REF!</f>
        <v>#REF!</v>
      </c>
      <c r="K39" s="33" t="s">
        <v>215</v>
      </c>
      <c r="L39" s="12" t="e">
        <f>#REF!</f>
        <v>#REF!</v>
      </c>
    </row>
    <row r="40" spans="1:12" s="60" customFormat="1" ht="13.5" customHeight="1">
      <c r="A40" s="210" t="s">
        <v>7</v>
      </c>
      <c r="B40" s="206"/>
      <c r="C40" s="194" t="s">
        <v>6</v>
      </c>
      <c r="D40" s="195"/>
      <c r="E40" s="194" t="s">
        <v>6</v>
      </c>
      <c r="F40" s="195"/>
      <c r="G40" s="206" t="s">
        <v>6</v>
      </c>
      <c r="H40" s="206"/>
      <c r="I40" s="194" t="s">
        <v>6</v>
      </c>
      <c r="J40" s="195"/>
      <c r="K40" s="206" t="s">
        <v>16</v>
      </c>
      <c r="L40" s="216"/>
    </row>
    <row r="41" spans="1:12" s="60" customFormat="1" ht="13.5" customHeight="1">
      <c r="A41" s="211" t="s">
        <v>89</v>
      </c>
      <c r="B41" s="198"/>
      <c r="C41" s="192" t="s">
        <v>84</v>
      </c>
      <c r="D41" s="193"/>
      <c r="E41" s="192" t="s">
        <v>91</v>
      </c>
      <c r="F41" s="193"/>
      <c r="G41" s="198" t="s">
        <v>85</v>
      </c>
      <c r="H41" s="198"/>
      <c r="I41" s="192" t="s">
        <v>86</v>
      </c>
      <c r="J41" s="193"/>
      <c r="K41" s="198" t="s">
        <v>29</v>
      </c>
      <c r="L41" s="205"/>
    </row>
    <row r="42" spans="1:12" s="60" customFormat="1" ht="13.5" customHeight="1">
      <c r="A42" s="212" t="s">
        <v>115</v>
      </c>
      <c r="B42" s="199"/>
      <c r="C42" s="186" t="s">
        <v>115</v>
      </c>
      <c r="D42" s="187"/>
      <c r="E42" s="186" t="s">
        <v>115</v>
      </c>
      <c r="F42" s="187"/>
      <c r="G42" s="199" t="s">
        <v>115</v>
      </c>
      <c r="H42" s="199"/>
      <c r="I42" s="186" t="s">
        <v>115</v>
      </c>
      <c r="J42" s="187"/>
      <c r="K42" s="199" t="s">
        <v>116</v>
      </c>
      <c r="L42" s="204"/>
    </row>
    <row r="43" spans="1:12" s="60" customFormat="1" ht="39" customHeight="1">
      <c r="A43" s="67"/>
      <c r="B43" s="64"/>
      <c r="C43" s="63"/>
      <c r="D43" s="61"/>
      <c r="E43" s="63"/>
      <c r="F43" s="61"/>
      <c r="G43" s="64"/>
      <c r="H43" s="64"/>
      <c r="I43" s="63"/>
      <c r="J43" s="61"/>
      <c r="K43" s="64"/>
      <c r="L43" s="91"/>
    </row>
    <row r="44" spans="1:12" s="60" customFormat="1" ht="15" hidden="1">
      <c r="A44" s="32" t="s">
        <v>214</v>
      </c>
      <c r="B44" s="10"/>
      <c r="C44" s="34" t="s">
        <v>214</v>
      </c>
      <c r="D44" s="11"/>
      <c r="E44" s="34" t="s">
        <v>214</v>
      </c>
      <c r="F44" s="11" t="e">
        <f>#REF!</f>
        <v>#REF!</v>
      </c>
      <c r="G44" s="33" t="s">
        <v>214</v>
      </c>
      <c r="H44" s="10" t="e">
        <f>#REF!</f>
        <v>#REF!</v>
      </c>
      <c r="I44" s="34" t="s">
        <v>214</v>
      </c>
      <c r="J44" s="11" t="e">
        <f>#REF!</f>
        <v>#REF!</v>
      </c>
      <c r="K44" s="33" t="s">
        <v>214</v>
      </c>
      <c r="L44" s="12" t="e">
        <f>#REF!</f>
        <v>#REF!</v>
      </c>
    </row>
    <row r="45" spans="1:12" s="60" customFormat="1" ht="13.5" customHeight="1" hidden="1">
      <c r="A45" s="32" t="s">
        <v>215</v>
      </c>
      <c r="B45" s="10"/>
      <c r="C45" s="34" t="s">
        <v>216</v>
      </c>
      <c r="D45" s="11"/>
      <c r="E45" s="34" t="s">
        <v>215</v>
      </c>
      <c r="F45" s="11" t="e">
        <f>#REF!</f>
        <v>#REF!</v>
      </c>
      <c r="G45" s="33" t="s">
        <v>216</v>
      </c>
      <c r="H45" s="10" t="e">
        <f>#REF!</f>
        <v>#REF!</v>
      </c>
      <c r="I45" s="34" t="s">
        <v>215</v>
      </c>
      <c r="J45" s="11" t="e">
        <f>#REF!</f>
        <v>#REF!</v>
      </c>
      <c r="K45" s="33" t="s">
        <v>215</v>
      </c>
      <c r="L45" s="12" t="e">
        <f>#REF!</f>
        <v>#REF!</v>
      </c>
    </row>
    <row r="46" spans="1:12" s="60" customFormat="1" ht="13.5" customHeight="1" hidden="1">
      <c r="A46" s="95"/>
      <c r="B46" s="65"/>
      <c r="C46" s="37" t="s">
        <v>172</v>
      </c>
      <c r="D46" s="13" t="e">
        <f>#REF!</f>
        <v>#REF!</v>
      </c>
      <c r="E46" s="63"/>
      <c r="F46" s="61"/>
      <c r="G46" s="36" t="s">
        <v>172</v>
      </c>
      <c r="H46" s="10" t="e">
        <f>#REF!</f>
        <v>#REF!</v>
      </c>
      <c r="I46" s="63"/>
      <c r="J46" s="61"/>
      <c r="K46" s="64"/>
      <c r="L46" s="91"/>
    </row>
    <row r="47" spans="1:12" s="60" customFormat="1" ht="13.5" customHeight="1">
      <c r="A47" s="210" t="s">
        <v>7</v>
      </c>
      <c r="B47" s="206"/>
      <c r="C47" s="194" t="s">
        <v>6</v>
      </c>
      <c r="D47" s="195"/>
      <c r="E47" s="190" t="s">
        <v>6</v>
      </c>
      <c r="F47" s="191"/>
      <c r="G47" s="196" t="s">
        <v>7</v>
      </c>
      <c r="H47" s="196"/>
      <c r="I47" s="190" t="s">
        <v>6</v>
      </c>
      <c r="J47" s="191"/>
      <c r="K47" s="196" t="s">
        <v>6</v>
      </c>
      <c r="L47" s="197"/>
    </row>
    <row r="48" spans="1:12" s="60" customFormat="1" ht="13.5" customHeight="1">
      <c r="A48" s="211" t="s">
        <v>150</v>
      </c>
      <c r="B48" s="198"/>
      <c r="C48" s="192" t="s">
        <v>151</v>
      </c>
      <c r="D48" s="193"/>
      <c r="E48" s="192" t="s">
        <v>30</v>
      </c>
      <c r="F48" s="144"/>
      <c r="G48" s="198" t="s">
        <v>31</v>
      </c>
      <c r="H48" s="198"/>
      <c r="I48" s="192" t="s">
        <v>87</v>
      </c>
      <c r="J48" s="193"/>
      <c r="K48" s="198" t="s">
        <v>88</v>
      </c>
      <c r="L48" s="205"/>
    </row>
    <row r="49" spans="1:12" s="60" customFormat="1" ht="13.5" customHeight="1">
      <c r="A49" s="212" t="s">
        <v>117</v>
      </c>
      <c r="B49" s="199"/>
      <c r="C49" s="186" t="s">
        <v>117</v>
      </c>
      <c r="D49" s="187"/>
      <c r="E49" s="186" t="s">
        <v>117</v>
      </c>
      <c r="F49" s="187"/>
      <c r="G49" s="199" t="s">
        <v>118</v>
      </c>
      <c r="H49" s="199"/>
      <c r="I49" s="186" t="s">
        <v>118</v>
      </c>
      <c r="J49" s="187"/>
      <c r="K49" s="199" t="s">
        <v>118</v>
      </c>
      <c r="L49" s="204"/>
    </row>
    <row r="50" spans="1:12" s="60" customFormat="1" ht="35.25" customHeight="1">
      <c r="A50" s="67"/>
      <c r="B50" s="64"/>
      <c r="C50" s="63"/>
      <c r="D50" s="61"/>
      <c r="E50" s="63"/>
      <c r="F50" s="61"/>
      <c r="G50" s="64"/>
      <c r="H50" s="64"/>
      <c r="I50" s="63"/>
      <c r="J50" s="61"/>
      <c r="K50" s="64"/>
      <c r="L50" s="91"/>
    </row>
    <row r="51" spans="1:12" s="60" customFormat="1" ht="15" hidden="1">
      <c r="A51" s="32" t="s">
        <v>214</v>
      </c>
      <c r="B51" s="10" t="e">
        <f>#REF!</f>
        <v>#REF!</v>
      </c>
      <c r="C51" s="34" t="s">
        <v>214</v>
      </c>
      <c r="D51" s="11" t="e">
        <f>#REF!</f>
        <v>#REF!</v>
      </c>
      <c r="E51" s="34" t="s">
        <v>214</v>
      </c>
      <c r="F51" s="11" t="e">
        <f>#REF!</f>
        <v>#REF!</v>
      </c>
      <c r="G51" s="33" t="s">
        <v>214</v>
      </c>
      <c r="H51" s="10" t="e">
        <f>#REF!</f>
        <v>#REF!</v>
      </c>
      <c r="I51" s="34" t="s">
        <v>214</v>
      </c>
      <c r="J51" s="11" t="e">
        <f>#REF!</f>
        <v>#REF!</v>
      </c>
      <c r="K51" s="33" t="s">
        <v>214</v>
      </c>
      <c r="L51" s="12" t="e">
        <f>#REF!</f>
        <v>#REF!</v>
      </c>
    </row>
    <row r="52" spans="1:12" s="60" customFormat="1" ht="13.5" customHeight="1" hidden="1">
      <c r="A52" s="32" t="s">
        <v>215</v>
      </c>
      <c r="B52" s="10" t="e">
        <f>#REF!</f>
        <v>#REF!</v>
      </c>
      <c r="C52" s="34" t="s">
        <v>216</v>
      </c>
      <c r="D52" s="11" t="e">
        <f>#REF!</f>
        <v>#REF!</v>
      </c>
      <c r="E52" s="34" t="s">
        <v>215</v>
      </c>
      <c r="F52" s="11" t="e">
        <f>#REF!</f>
        <v>#REF!</v>
      </c>
      <c r="G52" s="33" t="s">
        <v>215</v>
      </c>
      <c r="H52" s="10" t="e">
        <f>#REF!</f>
        <v>#REF!</v>
      </c>
      <c r="I52" s="34" t="s">
        <v>216</v>
      </c>
      <c r="J52" s="11" t="e">
        <f>#REF!</f>
        <v>#REF!</v>
      </c>
      <c r="K52" s="33" t="s">
        <v>215</v>
      </c>
      <c r="L52" s="12" t="e">
        <f>#REF!</f>
        <v>#REF!</v>
      </c>
    </row>
    <row r="53" spans="1:12" s="60" customFormat="1" ht="13.5" customHeight="1" hidden="1">
      <c r="A53" s="95"/>
      <c r="B53" s="65"/>
      <c r="C53" s="37" t="s">
        <v>172</v>
      </c>
      <c r="D53" s="13" t="e">
        <f>#REF!</f>
        <v>#REF!</v>
      </c>
      <c r="E53" s="66"/>
      <c r="F53" s="62"/>
      <c r="G53" s="65"/>
      <c r="H53" s="65"/>
      <c r="I53" s="37" t="s">
        <v>172</v>
      </c>
      <c r="J53" s="13" t="e">
        <f>#REF!</f>
        <v>#REF!</v>
      </c>
      <c r="K53" s="65"/>
      <c r="L53" s="94"/>
    </row>
    <row r="54" spans="1:12" ht="13.5" customHeight="1">
      <c r="A54" s="222" t="s">
        <v>16</v>
      </c>
      <c r="B54" s="196"/>
      <c r="C54" s="225" t="s">
        <v>17</v>
      </c>
      <c r="D54" s="226"/>
      <c r="E54" s="190" t="s">
        <v>204</v>
      </c>
      <c r="F54" s="191"/>
      <c r="G54" s="196" t="s">
        <v>204</v>
      </c>
      <c r="H54" s="196"/>
      <c r="I54" s="200"/>
      <c r="J54" s="201"/>
      <c r="K54" s="202"/>
      <c r="L54" s="203"/>
    </row>
    <row r="55" spans="1:12" ht="13.5" customHeight="1">
      <c r="A55" s="223"/>
      <c r="B55" s="224"/>
      <c r="C55" s="227" t="s">
        <v>18</v>
      </c>
      <c r="D55" s="228"/>
      <c r="E55" s="200" t="s">
        <v>208</v>
      </c>
      <c r="F55" s="230"/>
      <c r="G55" s="224" t="s">
        <v>211</v>
      </c>
      <c r="H55" s="224"/>
      <c r="I55" s="200"/>
      <c r="J55" s="201"/>
      <c r="K55" s="202"/>
      <c r="L55" s="203"/>
    </row>
    <row r="56" spans="1:12" ht="13.5" customHeight="1">
      <c r="A56" s="211" t="s">
        <v>32</v>
      </c>
      <c r="B56" s="198"/>
      <c r="C56" s="192" t="s">
        <v>152</v>
      </c>
      <c r="D56" s="193"/>
      <c r="E56" s="192"/>
      <c r="F56" s="193"/>
      <c r="G56" s="198"/>
      <c r="H56" s="198"/>
      <c r="I56" s="192"/>
      <c r="J56" s="193"/>
      <c r="K56" s="198"/>
      <c r="L56" s="205"/>
    </row>
    <row r="57" spans="1:12" ht="13.5" customHeight="1">
      <c r="A57" s="212" t="s">
        <v>119</v>
      </c>
      <c r="B57" s="199"/>
      <c r="C57" s="186" t="s">
        <v>33</v>
      </c>
      <c r="D57" s="187"/>
      <c r="E57" s="186"/>
      <c r="F57" s="187"/>
      <c r="G57" s="199"/>
      <c r="H57" s="199"/>
      <c r="I57" s="186"/>
      <c r="J57" s="187"/>
      <c r="K57" s="199"/>
      <c r="L57" s="204"/>
    </row>
    <row r="58" spans="1:12" ht="36" customHeight="1">
      <c r="A58" s="80"/>
      <c r="B58" s="81"/>
      <c r="C58" s="82"/>
      <c r="D58" s="84"/>
      <c r="E58" s="34"/>
      <c r="F58" s="11"/>
      <c r="G58" s="33"/>
      <c r="H58" s="81"/>
      <c r="I58" s="34"/>
      <c r="J58" s="11"/>
      <c r="K58" s="33"/>
      <c r="L58" s="12"/>
    </row>
    <row r="59" spans="1:12" ht="15" hidden="1">
      <c r="A59" s="32" t="s">
        <v>214</v>
      </c>
      <c r="B59" s="10" t="e">
        <f>#REF!</f>
        <v>#REF!</v>
      </c>
      <c r="C59" s="34" t="s">
        <v>214</v>
      </c>
      <c r="D59" s="11" t="e">
        <f>#REF!</f>
        <v>#REF!</v>
      </c>
      <c r="E59" s="34" t="s">
        <v>104</v>
      </c>
      <c r="F59" s="11" t="e">
        <f>#REF!</f>
        <v>#REF!</v>
      </c>
      <c r="G59" s="33" t="s">
        <v>104</v>
      </c>
      <c r="H59" s="11" t="e">
        <f>#REF!</f>
        <v>#REF!</v>
      </c>
      <c r="I59" s="33"/>
      <c r="J59" s="11"/>
      <c r="K59" s="33"/>
      <c r="L59" s="12"/>
    </row>
    <row r="60" spans="1:12" ht="13.5" customHeight="1" hidden="1">
      <c r="A60" s="32" t="s">
        <v>215</v>
      </c>
      <c r="B60" s="10" t="e">
        <f>#REF!</f>
        <v>#REF!</v>
      </c>
      <c r="C60" s="34" t="s">
        <v>216</v>
      </c>
      <c r="D60" s="11" t="e">
        <f>#REF!</f>
        <v>#REF!</v>
      </c>
      <c r="E60" s="34"/>
      <c r="F60" s="11"/>
      <c r="G60" s="33"/>
      <c r="H60" s="11"/>
      <c r="I60" s="33"/>
      <c r="J60" s="11"/>
      <c r="K60" s="33"/>
      <c r="L60" s="12"/>
    </row>
    <row r="61" spans="1:12" ht="13.5" customHeight="1" hidden="1" thickBot="1">
      <c r="A61" s="68"/>
      <c r="B61" s="69"/>
      <c r="C61" s="39" t="s">
        <v>172</v>
      </c>
      <c r="D61" s="93" t="e">
        <f>#REF!</f>
        <v>#REF!</v>
      </c>
      <c r="E61" s="38"/>
      <c r="F61" s="15"/>
      <c r="G61" s="70"/>
      <c r="H61" s="70"/>
      <c r="I61" s="71"/>
      <c r="J61" s="69"/>
      <c r="K61" s="39"/>
      <c r="L61" s="16"/>
    </row>
    <row r="62" ht="17.25" customHeight="1"/>
    <row r="63" spans="1:2" ht="14.25" customHeight="1">
      <c r="A63" s="40" t="s">
        <v>176</v>
      </c>
      <c r="B63" s="40"/>
    </row>
    <row r="64" spans="1:2" ht="14.25" customHeight="1">
      <c r="A64" s="40" t="s">
        <v>171</v>
      </c>
      <c r="B64" s="40"/>
    </row>
    <row r="65" spans="1:16" ht="15.75">
      <c r="A65" s="78" t="s">
        <v>175</v>
      </c>
      <c r="B65" s="40"/>
      <c r="M65" s="42"/>
      <c r="N65" s="42"/>
      <c r="O65" s="42"/>
      <c r="P65" s="42"/>
    </row>
    <row r="66" spans="1:16" ht="15">
      <c r="A66" s="41" t="s">
        <v>100</v>
      </c>
      <c r="B66" s="41"/>
      <c r="M66" s="77"/>
      <c r="N66" s="77"/>
      <c r="O66" s="77"/>
      <c r="P66" s="77"/>
    </row>
    <row r="67" spans="1:2" ht="15">
      <c r="A67" s="73" t="s">
        <v>154</v>
      </c>
      <c r="B67" s="73"/>
    </row>
    <row r="68" spans="1:2" ht="15">
      <c r="A68" s="74" t="s">
        <v>101</v>
      </c>
      <c r="B68" s="74"/>
    </row>
    <row r="69" spans="1:2" ht="15">
      <c r="A69" s="73" t="s">
        <v>155</v>
      </c>
      <c r="B69" s="73"/>
    </row>
    <row r="70" spans="1:12" ht="15.75" thickBot="1">
      <c r="A70" s="75" t="s">
        <v>102</v>
      </c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15">
      <c r="A71" s="42" t="s">
        <v>174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5">
      <c r="A72" s="77" t="s">
        <v>178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</sheetData>
  <sheetProtection/>
  <mergeCells count="151">
    <mergeCell ref="C57:D57"/>
    <mergeCell ref="E6:F6"/>
    <mergeCell ref="C20:D20"/>
    <mergeCell ref="C21:D21"/>
    <mergeCell ref="C22:D22"/>
    <mergeCell ref="E54:F54"/>
    <mergeCell ref="E55:F55"/>
    <mergeCell ref="E27:F27"/>
    <mergeCell ref="E28:F28"/>
    <mergeCell ref="E22:F22"/>
    <mergeCell ref="A56:B56"/>
    <mergeCell ref="A57:B57"/>
    <mergeCell ref="C15:D15"/>
    <mergeCell ref="K48:L48"/>
    <mergeCell ref="K49:L49"/>
    <mergeCell ref="I48:J48"/>
    <mergeCell ref="I49:J49"/>
    <mergeCell ref="E49:F49"/>
    <mergeCell ref="C54:D54"/>
    <mergeCell ref="C55:D55"/>
    <mergeCell ref="A48:B48"/>
    <mergeCell ref="A49:B49"/>
    <mergeCell ref="A54:B55"/>
    <mergeCell ref="G49:H49"/>
    <mergeCell ref="G54:H54"/>
    <mergeCell ref="G55:H55"/>
    <mergeCell ref="C48:D48"/>
    <mergeCell ref="C49:D49"/>
    <mergeCell ref="K41:L41"/>
    <mergeCell ref="K42:L42"/>
    <mergeCell ref="A47:B47"/>
    <mergeCell ref="C47:D47"/>
    <mergeCell ref="I41:J41"/>
    <mergeCell ref="I42:J42"/>
    <mergeCell ref="A41:B41"/>
    <mergeCell ref="A42:B42"/>
    <mergeCell ref="C42:D42"/>
    <mergeCell ref="E41:F41"/>
    <mergeCell ref="A40:B40"/>
    <mergeCell ref="E35:F35"/>
    <mergeCell ref="E36:F36"/>
    <mergeCell ref="C40:D40"/>
    <mergeCell ref="E40:F40"/>
    <mergeCell ref="A36:B36"/>
    <mergeCell ref="C36:D36"/>
    <mergeCell ref="K36:L36"/>
    <mergeCell ref="K40:L40"/>
    <mergeCell ref="I40:J40"/>
    <mergeCell ref="I36:J36"/>
    <mergeCell ref="K34:L34"/>
    <mergeCell ref="K35:L35"/>
    <mergeCell ref="I35:J35"/>
    <mergeCell ref="G41:H41"/>
    <mergeCell ref="G42:H42"/>
    <mergeCell ref="C41:D41"/>
    <mergeCell ref="G40:H40"/>
    <mergeCell ref="G36:H36"/>
    <mergeCell ref="I34:J34"/>
    <mergeCell ref="G27:H27"/>
    <mergeCell ref="G28:H28"/>
    <mergeCell ref="G29:H29"/>
    <mergeCell ref="G34:H34"/>
    <mergeCell ref="K27:L27"/>
    <mergeCell ref="K28:L28"/>
    <mergeCell ref="K29:L29"/>
    <mergeCell ref="I27:J27"/>
    <mergeCell ref="I28:J28"/>
    <mergeCell ref="I29:J29"/>
    <mergeCell ref="E8:F8"/>
    <mergeCell ref="E13:F13"/>
    <mergeCell ref="A28:B28"/>
    <mergeCell ref="A29:B29"/>
    <mergeCell ref="C34:D34"/>
    <mergeCell ref="C35:D35"/>
    <mergeCell ref="A34:B34"/>
    <mergeCell ref="A35:B35"/>
    <mergeCell ref="C28:D28"/>
    <mergeCell ref="C29:D29"/>
    <mergeCell ref="A27:B27"/>
    <mergeCell ref="A20:B20"/>
    <mergeCell ref="A21:B21"/>
    <mergeCell ref="A22:B22"/>
    <mergeCell ref="G35:H35"/>
    <mergeCell ref="C6:D6"/>
    <mergeCell ref="C7:D7"/>
    <mergeCell ref="C8:D8"/>
    <mergeCell ref="G6:H6"/>
    <mergeCell ref="G7:H7"/>
    <mergeCell ref="A6:B6"/>
    <mergeCell ref="A7:B7"/>
    <mergeCell ref="A8:B8"/>
    <mergeCell ref="C13:D13"/>
    <mergeCell ref="C14:D14"/>
    <mergeCell ref="G13:H13"/>
    <mergeCell ref="G14:H14"/>
    <mergeCell ref="E12:F12"/>
    <mergeCell ref="G8:H8"/>
    <mergeCell ref="E7:F7"/>
    <mergeCell ref="K8:L8"/>
    <mergeCell ref="K13:L13"/>
    <mergeCell ref="K21:L21"/>
    <mergeCell ref="K22:L22"/>
    <mergeCell ref="K20:L20"/>
    <mergeCell ref="I13:J13"/>
    <mergeCell ref="I14:J14"/>
    <mergeCell ref="A5:L5"/>
    <mergeCell ref="A13:B13"/>
    <mergeCell ref="A14:B14"/>
    <mergeCell ref="A15:B15"/>
    <mergeCell ref="I6:J6"/>
    <mergeCell ref="I7:J7"/>
    <mergeCell ref="I8:J8"/>
    <mergeCell ref="I15:J15"/>
    <mergeCell ref="K6:L6"/>
    <mergeCell ref="K7:L7"/>
    <mergeCell ref="E21:F21"/>
    <mergeCell ref="G22:H22"/>
    <mergeCell ref="K14:L14"/>
    <mergeCell ref="K15:L15"/>
    <mergeCell ref="I22:J22"/>
    <mergeCell ref="G20:H20"/>
    <mergeCell ref="G56:H56"/>
    <mergeCell ref="I56:J56"/>
    <mergeCell ref="K56:L56"/>
    <mergeCell ref="E14:F14"/>
    <mergeCell ref="E15:F15"/>
    <mergeCell ref="I20:J20"/>
    <mergeCell ref="I21:J21"/>
    <mergeCell ref="G15:H15"/>
    <mergeCell ref="G21:H21"/>
    <mergeCell ref="E20:F20"/>
    <mergeCell ref="K47:L47"/>
    <mergeCell ref="I47:J47"/>
    <mergeCell ref="G47:H47"/>
    <mergeCell ref="G48:H48"/>
    <mergeCell ref="G57:H57"/>
    <mergeCell ref="I54:J55"/>
    <mergeCell ref="K54:L54"/>
    <mergeCell ref="K55:L55"/>
    <mergeCell ref="I57:J57"/>
    <mergeCell ref="K57:L57"/>
    <mergeCell ref="E57:F57"/>
    <mergeCell ref="C26:D26"/>
    <mergeCell ref="E47:F47"/>
    <mergeCell ref="E48:F48"/>
    <mergeCell ref="E56:F56"/>
    <mergeCell ref="C27:D27"/>
    <mergeCell ref="E34:F34"/>
    <mergeCell ref="E29:F29"/>
    <mergeCell ref="E42:F42"/>
    <mergeCell ref="C56:D56"/>
  </mergeCells>
  <printOptions horizontalCentered="1" verticalCentered="1"/>
  <pageMargins left="0.2755905511811024" right="0.31496062992125984" top="0.2755905511811024" bottom="0.31496062992125984" header="0.2362204724409449" footer="0.275590551181102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5" zoomScaleNormal="7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22.625" style="72" customWidth="1"/>
    <col min="2" max="2" width="13.25390625" style="72" bestFit="1" customWidth="1"/>
    <col min="3" max="3" width="22.875" style="72" customWidth="1"/>
    <col min="4" max="4" width="11.875" style="72" customWidth="1"/>
    <col min="5" max="5" width="19.00390625" style="72" customWidth="1"/>
    <col min="6" max="6" width="15.125" style="72" customWidth="1"/>
    <col min="7" max="16384" width="9.125" style="72" customWidth="1"/>
  </cols>
  <sheetData>
    <row r="1" spans="1:6" ht="38.25" customHeight="1">
      <c r="A1" s="235" t="s">
        <v>200</v>
      </c>
      <c r="B1" s="235"/>
      <c r="C1" s="235"/>
      <c r="D1" s="235"/>
      <c r="E1" s="235"/>
      <c r="F1" s="235"/>
    </row>
    <row r="2" spans="1:6" ht="15" customHeight="1">
      <c r="A2" s="236"/>
      <c r="B2" s="236"/>
      <c r="C2" s="236"/>
      <c r="D2" s="236"/>
      <c r="E2" s="236"/>
      <c r="F2" s="236"/>
    </row>
    <row r="3" spans="1:6" ht="11.25" customHeight="1" thickBot="1">
      <c r="A3" s="79"/>
      <c r="B3" s="79"/>
      <c r="C3" s="79"/>
      <c r="D3" s="79"/>
      <c r="E3" s="79"/>
      <c r="F3" s="79"/>
    </row>
    <row r="4" spans="1:6" ht="20.25" customHeight="1">
      <c r="A4" s="244" t="s">
        <v>179</v>
      </c>
      <c r="B4" s="245"/>
      <c r="C4" s="246" t="s">
        <v>180</v>
      </c>
      <c r="D4" s="245"/>
      <c r="E4" s="246" t="s">
        <v>181</v>
      </c>
      <c r="F4" s="247"/>
    </row>
    <row r="5" spans="1:6" ht="18">
      <c r="A5" s="233" t="s">
        <v>182</v>
      </c>
      <c r="B5" s="234"/>
      <c r="C5" s="237" t="s">
        <v>183</v>
      </c>
      <c r="D5" s="234"/>
      <c r="E5" s="237" t="s">
        <v>184</v>
      </c>
      <c r="F5" s="248"/>
    </row>
    <row r="6" spans="1:6" ht="16.5">
      <c r="A6" s="122" t="s">
        <v>185</v>
      </c>
      <c r="B6" s="123"/>
      <c r="C6" s="133" t="s">
        <v>186</v>
      </c>
      <c r="D6" s="123"/>
      <c r="E6" s="133" t="s">
        <v>187</v>
      </c>
      <c r="F6" s="151"/>
    </row>
    <row r="7" spans="1:6" ht="93" customHeight="1">
      <c r="A7" s="249"/>
      <c r="B7" s="173"/>
      <c r="C7" s="133"/>
      <c r="D7" s="123"/>
      <c r="E7" s="172"/>
      <c r="F7" s="163"/>
    </row>
    <row r="8" spans="1:6" ht="10.5" customHeight="1">
      <c r="A8" s="80"/>
      <c r="B8" s="84"/>
      <c r="C8" s="82"/>
      <c r="D8" s="84"/>
      <c r="E8" s="81"/>
      <c r="F8" s="83"/>
    </row>
    <row r="9" spans="1:6" ht="16.5" hidden="1">
      <c r="A9" s="21" t="s">
        <v>214</v>
      </c>
      <c r="B9" s="1" t="e">
        <f>#REF!</f>
        <v>#REF!</v>
      </c>
      <c r="C9" s="23" t="s">
        <v>214</v>
      </c>
      <c r="D9" s="1" t="e">
        <f>#REF!</f>
        <v>#REF!</v>
      </c>
      <c r="E9" s="23" t="s">
        <v>214</v>
      </c>
      <c r="F9" s="4" t="e">
        <f>#REF!</f>
        <v>#REF!</v>
      </c>
    </row>
    <row r="10" spans="1:6" ht="20.25" customHeight="1" hidden="1">
      <c r="A10" s="24" t="s">
        <v>215</v>
      </c>
      <c r="B10" s="3" t="e">
        <f>#REF!</f>
        <v>#REF!</v>
      </c>
      <c r="C10" s="26" t="s">
        <v>215</v>
      </c>
      <c r="D10" s="3" t="e">
        <f>#REF!</f>
        <v>#REF!</v>
      </c>
      <c r="E10" s="26" t="s">
        <v>215</v>
      </c>
      <c r="F10" s="5" t="e">
        <f>#REF!</f>
        <v>#REF!</v>
      </c>
    </row>
    <row r="11" spans="1:6" ht="20.25" customHeight="1">
      <c r="A11" s="240" t="s">
        <v>188</v>
      </c>
      <c r="B11" s="241"/>
      <c r="C11" s="242" t="s">
        <v>189</v>
      </c>
      <c r="D11" s="241"/>
      <c r="E11" s="242" t="s">
        <v>194</v>
      </c>
      <c r="F11" s="243"/>
    </row>
    <row r="12" spans="1:6" ht="20.25" customHeight="1">
      <c r="A12" s="233" t="s">
        <v>190</v>
      </c>
      <c r="B12" s="234"/>
      <c r="C12" s="237" t="s">
        <v>191</v>
      </c>
      <c r="D12" s="234"/>
      <c r="E12" s="238" t="s">
        <v>195</v>
      </c>
      <c r="F12" s="239"/>
    </row>
    <row r="13" spans="1:6" ht="18">
      <c r="A13" s="122" t="s">
        <v>192</v>
      </c>
      <c r="B13" s="123"/>
      <c r="C13" s="133" t="s">
        <v>193</v>
      </c>
      <c r="D13" s="123"/>
      <c r="E13" s="237" t="s">
        <v>197</v>
      </c>
      <c r="F13" s="248"/>
    </row>
    <row r="14" spans="1:6" ht="16.5">
      <c r="A14" s="122"/>
      <c r="B14" s="123"/>
      <c r="C14" s="133"/>
      <c r="D14" s="123"/>
      <c r="E14" s="186" t="s">
        <v>199</v>
      </c>
      <c r="F14" s="204"/>
    </row>
    <row r="15" spans="1:6" ht="84" customHeight="1">
      <c r="A15" s="80"/>
      <c r="B15" s="84"/>
      <c r="C15" s="82"/>
      <c r="D15" s="84"/>
      <c r="E15" s="82"/>
      <c r="F15" s="83"/>
    </row>
    <row r="16" spans="1:6" ht="11.25" customHeight="1">
      <c r="A16" s="80"/>
      <c r="B16" s="81"/>
      <c r="C16" s="82"/>
      <c r="D16" s="84"/>
      <c r="E16" s="81"/>
      <c r="F16" s="83"/>
    </row>
    <row r="17" spans="1:6" ht="16.5" hidden="1">
      <c r="A17" s="21" t="s">
        <v>214</v>
      </c>
      <c r="B17" s="2" t="e">
        <f>#REF!</f>
        <v>#REF!</v>
      </c>
      <c r="C17" s="23" t="s">
        <v>214</v>
      </c>
      <c r="D17" s="1" t="e">
        <f>#REF!</f>
        <v>#REF!</v>
      </c>
      <c r="E17" s="22" t="s">
        <v>214</v>
      </c>
      <c r="F17" s="4" t="e">
        <f>#REF!</f>
        <v>#REF!</v>
      </c>
    </row>
    <row r="18" spans="1:6" ht="20.25" customHeight="1" hidden="1">
      <c r="A18" s="24" t="s">
        <v>215</v>
      </c>
      <c r="B18" s="3" t="e">
        <f>#REF!</f>
        <v>#REF!</v>
      </c>
      <c r="C18" s="26" t="s">
        <v>215</v>
      </c>
      <c r="D18" s="3" t="e">
        <f>#REF!</f>
        <v>#REF!</v>
      </c>
      <c r="E18" s="26" t="s">
        <v>215</v>
      </c>
      <c r="F18" s="5" t="e">
        <f>#REF!</f>
        <v>#REF!</v>
      </c>
    </row>
    <row r="19" spans="1:6" ht="20.25" customHeight="1">
      <c r="A19" s="231" t="s">
        <v>194</v>
      </c>
      <c r="B19" s="232"/>
      <c r="C19" s="81"/>
      <c r="D19" s="81"/>
      <c r="E19" s="81"/>
      <c r="F19" s="83"/>
    </row>
    <row r="20" spans="1:6" ht="15.75">
      <c r="A20" s="231" t="s">
        <v>196</v>
      </c>
      <c r="B20" s="232"/>
      <c r="C20" s="81"/>
      <c r="D20" s="81"/>
      <c r="E20" s="81"/>
      <c r="F20" s="83"/>
    </row>
    <row r="21" spans="1:6" ht="18">
      <c r="A21" s="233" t="s">
        <v>198</v>
      </c>
      <c r="B21" s="234"/>
      <c r="C21" s="81"/>
      <c r="D21" s="81"/>
      <c r="E21" s="81"/>
      <c r="F21" s="83"/>
    </row>
    <row r="22" spans="1:6" ht="16.5">
      <c r="A22" s="122" t="s">
        <v>199</v>
      </c>
      <c r="B22" s="123"/>
      <c r="C22" s="81"/>
      <c r="D22" s="81"/>
      <c r="E22" s="81"/>
      <c r="F22" s="83"/>
    </row>
    <row r="23" spans="1:6" ht="71.25" customHeight="1">
      <c r="A23" s="80"/>
      <c r="B23" s="84"/>
      <c r="C23" s="81"/>
      <c r="D23" s="81"/>
      <c r="E23" s="81"/>
      <c r="F23" s="83"/>
    </row>
    <row r="24" spans="1:6" ht="12.75">
      <c r="A24" s="80"/>
      <c r="B24" s="81"/>
      <c r="C24" s="82"/>
      <c r="D24" s="81"/>
      <c r="E24" s="81"/>
      <c r="F24" s="83"/>
    </row>
    <row r="25" spans="1:6" ht="0.75" customHeight="1">
      <c r="A25" s="21" t="s">
        <v>214</v>
      </c>
      <c r="B25" s="1" t="e">
        <f>#REF!</f>
        <v>#REF!</v>
      </c>
      <c r="C25" s="81"/>
      <c r="D25" s="81"/>
      <c r="E25" s="81"/>
      <c r="F25" s="83"/>
    </row>
    <row r="26" spans="1:6" ht="20.25" customHeight="1" hidden="1" thickBot="1">
      <c r="A26" s="27" t="s">
        <v>215</v>
      </c>
      <c r="B26" s="6" t="e">
        <f>#REF!</f>
        <v>#REF!</v>
      </c>
      <c r="C26" s="76"/>
      <c r="D26" s="76"/>
      <c r="E26" s="76"/>
      <c r="F26" s="85"/>
    </row>
    <row r="28" ht="15.75">
      <c r="A28" s="86"/>
    </row>
  </sheetData>
  <sheetProtection/>
  <mergeCells count="30">
    <mergeCell ref="E6:F6"/>
    <mergeCell ref="A7:B7"/>
    <mergeCell ref="C7:D7"/>
    <mergeCell ref="E7:F7"/>
    <mergeCell ref="C13:D13"/>
    <mergeCell ref="E13:F13"/>
    <mergeCell ref="A6:B6"/>
    <mergeCell ref="C6:D6"/>
    <mergeCell ref="A4:B4"/>
    <mergeCell ref="C4:D4"/>
    <mergeCell ref="E4:F4"/>
    <mergeCell ref="A5:B5"/>
    <mergeCell ref="C5:D5"/>
    <mergeCell ref="E5:F5"/>
    <mergeCell ref="E14:F14"/>
    <mergeCell ref="A1:F1"/>
    <mergeCell ref="A2:F2"/>
    <mergeCell ref="A12:B12"/>
    <mergeCell ref="C12:D12"/>
    <mergeCell ref="E12:F12"/>
    <mergeCell ref="A11:B11"/>
    <mergeCell ref="C11:D11"/>
    <mergeCell ref="E11:F11"/>
    <mergeCell ref="A13:B13"/>
    <mergeCell ref="A19:B19"/>
    <mergeCell ref="A20:B20"/>
    <mergeCell ref="A21:B21"/>
    <mergeCell ref="A22:B22"/>
    <mergeCell ref="A14:B14"/>
    <mergeCell ref="C14:D14"/>
  </mergeCells>
  <printOptions horizontalCentered="1"/>
  <pageMargins left="0.7874015748031497" right="0.7874015748031497" top="0.31496062992125984" bottom="0.3937007874015748" header="0.2362204724409449" footer="0.31496062992125984"/>
  <pageSetup horizontalDpi="600" verticalDpi="600" orientation="portrait" paperSize="9" scale="80" r:id="rId6"/>
  <drawing r:id="rId5"/>
  <legacyDrawing r:id="rId4"/>
  <oleObjects>
    <oleObject progId="AutoCAD.Drawing.15" shapeId="423329" r:id="rId1"/>
    <oleObject progId="AutoCAD.Drawing.15" shapeId="423330" r:id="rId2"/>
    <oleObject progId="AutoCAD.Drawing.15" shapeId="4233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user</cp:lastModifiedBy>
  <cp:lastPrinted>2011-06-21T06:23:57Z</cp:lastPrinted>
  <dcterms:created xsi:type="dcterms:W3CDTF">2002-07-02T08:24:06Z</dcterms:created>
  <dcterms:modified xsi:type="dcterms:W3CDTF">2012-05-25T10:39:40Z</dcterms:modified>
  <cp:category/>
  <cp:version/>
  <cp:contentType/>
  <cp:contentStatus/>
</cp:coreProperties>
</file>